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Instructions" sheetId="1" r:id="rId1"/>
    <sheet name="Month (1)" sheetId="2" r:id="rId2"/>
    <sheet name="Month (2)" sheetId="3" r:id="rId3"/>
    <sheet name="Month (3)" sheetId="4" r:id="rId4"/>
    <sheet name="Month (4)" sheetId="5" r:id="rId5"/>
    <sheet name="Month (5)" sheetId="6" r:id="rId6"/>
    <sheet name="Course Summary" sheetId="7" r:id="rId7"/>
    <sheet name="Monthly Plan" sheetId="8" r:id="rId8"/>
  </sheets>
  <definedNames/>
  <calcPr fullCalcOnLoad="1"/>
</workbook>
</file>

<file path=xl/sharedStrings.xml><?xml version="1.0" encoding="utf-8"?>
<sst xmlns="http://schemas.openxmlformats.org/spreadsheetml/2006/main" count="2250" uniqueCount="81">
  <si>
    <t>Week of:</t>
  </si>
  <si>
    <t>Day</t>
  </si>
  <si>
    <t>Exercise Intensity</t>
  </si>
  <si>
    <t>Health Habit Satisfaction</t>
  </si>
  <si>
    <t>Daily Reflection / Rating</t>
  </si>
  <si>
    <t>Light</t>
  </si>
  <si>
    <t>Mod</t>
  </si>
  <si>
    <t>Vig</t>
  </si>
  <si>
    <t>Habit</t>
  </si>
  <si>
    <t>High</t>
  </si>
  <si>
    <t>Low</t>
  </si>
  <si>
    <t>Exercise</t>
  </si>
  <si>
    <t>Diet</t>
  </si>
  <si>
    <t>Stress</t>
  </si>
  <si>
    <t>Sleep</t>
  </si>
  <si>
    <t>Overall Rating:     /5</t>
  </si>
  <si>
    <t>Med</t>
  </si>
  <si>
    <t>Monday</t>
  </si>
  <si>
    <t>Tuesday</t>
  </si>
  <si>
    <t>Wednesday</t>
  </si>
  <si>
    <t>Thursday</t>
  </si>
  <si>
    <t>Friday</t>
  </si>
  <si>
    <t>Saturday</t>
  </si>
  <si>
    <t>Sunday</t>
  </si>
  <si>
    <t>Total Hours for the Month of</t>
  </si>
  <si>
    <t>Total Hours of Moderate to Vigorous Activity for the Week</t>
  </si>
  <si>
    <t>Total Hours of Moderate to Vigorous Activity for the Month</t>
  </si>
  <si>
    <t>1st Month</t>
  </si>
  <si>
    <t>Total Time Spent in Moderate to Vigorous Range for Month 1</t>
  </si>
  <si>
    <t>Total</t>
  </si>
  <si>
    <t>Health Habit Satisfaction for Month 1</t>
  </si>
  <si>
    <t>Med.</t>
  </si>
  <si>
    <t>2nd Month</t>
  </si>
  <si>
    <t>3rd Month</t>
  </si>
  <si>
    <t>4th Month</t>
  </si>
  <si>
    <t>5th Month</t>
  </si>
  <si>
    <t>Course Summary</t>
  </si>
  <si>
    <t>Total Time Spent in Physical Activity for the Course</t>
  </si>
  <si>
    <t>Hours</t>
  </si>
  <si>
    <t>Health Habit Satisfaction for the Course</t>
  </si>
  <si>
    <t>Total Time Spent in Moderate to Vigorous Range for the Course</t>
  </si>
  <si>
    <t>Total Hours for the Week 1</t>
  </si>
  <si>
    <t>Total Hours for the Week 2</t>
  </si>
  <si>
    <t>Total Hours for the Week 3</t>
  </si>
  <si>
    <t>Total Hours for the Week 4</t>
  </si>
  <si>
    <t>Name ____________________________________________          Grade _________</t>
  </si>
  <si>
    <t>Parent/Guardian Signature:</t>
  </si>
  <si>
    <t>Exercise Time</t>
  </si>
  <si>
    <t>Activity</t>
  </si>
  <si>
    <t>Primary Health-Related Fitness Component</t>
  </si>
  <si>
    <t xml:space="preserve">Overall Rating:    /5 </t>
  </si>
  <si>
    <t>6. At the end of one week print your record and have it signed by your parent/guardian. The signature is a certification that the information appearing on the record is true and accurate.</t>
  </si>
  <si>
    <t>Week of _______________________</t>
  </si>
  <si>
    <t>Student's Daily Physical Activity Log for the Month of _____________________________________</t>
  </si>
  <si>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</si>
  <si>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</si>
  <si>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</si>
  <si>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</si>
  <si>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</si>
  <si>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</si>
  <si>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r>
      <t>Student Signature:</t>
    </r>
    <r>
      <rPr>
        <sz val="10"/>
        <rFont val="Arial"/>
        <family val="0"/>
      </rPr>
      <t xml:space="preserve"> ______________________________________      </t>
    </r>
    <r>
      <rPr>
        <sz val="8"/>
        <rFont val="Arial"/>
        <family val="2"/>
      </rPr>
      <t>I hereby certify that this record is an accurate account of my physical activity participation.</t>
    </r>
  </si>
  <si>
    <t>Total Time Spent in Physical Activity for Week 1</t>
  </si>
  <si>
    <t>Total Time Spent in Physical Activity for Week 2</t>
  </si>
  <si>
    <t>Total Time Spent in Physical Activity for Week 3</t>
  </si>
  <si>
    <t>Total Time Spent in Physical Activity for Week 4</t>
  </si>
  <si>
    <t>Total Time Spent in Physical Activity for Month 1</t>
  </si>
  <si>
    <t>Health Habit Satisfaction for Month 2</t>
  </si>
  <si>
    <t>Total Time Spent in Physical Activity for Month 2</t>
  </si>
  <si>
    <t>Health Habit Satisfaction for Month 3</t>
  </si>
  <si>
    <t>Total Time Spent in Physical Activity for Month 4</t>
  </si>
  <si>
    <t>Health Habit Satisfaction for Month 4</t>
  </si>
  <si>
    <t>Total Time Spent in Physical Activity for Month 5</t>
  </si>
  <si>
    <t>Health Habit Satisfaction for Month 5</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</si>
  <si>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</si>
  <si>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</si>
  <si>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t>Total Time Spent in Physical Activity for Month 3</t>
  </si>
  <si>
    <t>Instructions on How to Use RM 7–PA: Physical Activity Log</t>
  </si>
  <si>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</si>
  <si>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t xml:space="preserve">      e. your thoughts related to any aspect of your personal healthy lifestyle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</si>
  <si>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</si>
  <si>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My Physical Activity Plan/Log for the Month of ________________________</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</si>
</sst>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2">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sz val="8"/>
      <color indexed="9"/>
      <name val="Arial"/>
      <family val="2"/>
    </font>
    <font>
      <b/>
      <sz val="9"/>
      <name val="Arial"/>
      <family val="2"/>
    </font>
    <font>
      <sz val="9"/>
      <name val="Arial"/>
      <family val="0"/>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amily val="0"/>
    </font>
    <font>
      <b/>
      <sz val="12"/>
      <name val="Tahoma"/>
      <family val="2"/>
    </font>
    <font>
      <b/>
      <sz val="12"/>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0" fillId="0" borderId="0" xfId="0" applyFont="1" applyAlignment="1">
      <alignment/>
    </xf>
    <xf numFmtId="0" fontId="10" fillId="0" borderId="10" xfId="0" applyFont="1" applyBorder="1" applyAlignment="1">
      <alignment horizontal="center"/>
    </xf>
    <xf numFmtId="0" fontId="0" fillId="0" borderId="10" xfId="0" applyBorder="1" applyAlignment="1">
      <alignment horizontal="left" vertical="center" wrapText="1" indent="1"/>
    </xf>
    <xf numFmtId="0" fontId="0" fillId="0" borderId="0" xfId="0" applyAlignment="1" applyProtection="1">
      <alignment/>
      <protection locked="0"/>
    </xf>
    <xf numFmtId="0" fontId="0" fillId="0" borderId="0" xfId="0" applyAlignment="1" applyProtection="1">
      <alignment vertical="center"/>
      <protection locked="0"/>
    </xf>
    <xf numFmtId="0" fontId="3" fillId="0" borderId="11"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right"/>
      <protection locked="0"/>
    </xf>
    <xf numFmtId="0" fontId="2" fillId="33" borderId="13" xfId="0" applyFont="1" applyFill="1" applyBorder="1" applyAlignment="1" applyProtection="1">
      <alignment/>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3" fillId="0" borderId="11" xfId="0" applyFont="1" applyBorder="1" applyAlignment="1" applyProtection="1">
      <alignment horizontal="center" vertical="center"/>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23" xfId="0" applyFont="1" applyBorder="1" applyAlignment="1" applyProtection="1">
      <alignment horizontal="center"/>
      <protection/>
    </xf>
    <xf numFmtId="1" fontId="2" fillId="0" borderId="24" xfId="0" applyNumberFormat="1" applyFont="1" applyBorder="1" applyAlignment="1" applyProtection="1">
      <alignment horizontal="center"/>
      <protection/>
    </xf>
    <xf numFmtId="1" fontId="2" fillId="0" borderId="25" xfId="0" applyNumberFormat="1"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0" xfId="0" applyFont="1" applyAlignment="1" applyProtection="1">
      <alignment/>
      <protection/>
    </xf>
    <xf numFmtId="172" fontId="3" fillId="0" borderId="26" xfId="0" applyNumberFormat="1" applyFont="1" applyBorder="1" applyAlignment="1" applyProtection="1">
      <alignment horizontal="center"/>
      <protection/>
    </xf>
    <xf numFmtId="0" fontId="2" fillId="33" borderId="13" xfId="0" applyFont="1" applyFill="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7" xfId="0" applyFont="1" applyBorder="1" applyAlignment="1" applyProtection="1">
      <alignment horizontal="center"/>
      <protection/>
    </xf>
    <xf numFmtId="1" fontId="2" fillId="0" borderId="26" xfId="0" applyNumberFormat="1" applyFont="1" applyBorder="1" applyAlignment="1" applyProtection="1">
      <alignment horizontal="center"/>
      <protection/>
    </xf>
    <xf numFmtId="0" fontId="2" fillId="0" borderId="26" xfId="0" applyFont="1" applyBorder="1" applyAlignment="1" applyProtection="1">
      <alignment horizontal="center"/>
      <protection/>
    </xf>
    <xf numFmtId="172" fontId="3"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172" fontId="8" fillId="0" borderId="26" xfId="0" applyNumberFormat="1" applyFont="1"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horizontal="right"/>
      <protection/>
    </xf>
    <xf numFmtId="0" fontId="9" fillId="0" borderId="10" xfId="0" applyFont="1" applyBorder="1" applyAlignment="1" applyProtection="1">
      <alignment horizontal="center"/>
      <protection/>
    </xf>
    <xf numFmtId="0" fontId="0" fillId="0" borderId="28" xfId="0"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0" borderId="20" xfId="0" applyFont="1" applyBorder="1" applyAlignment="1" applyProtection="1">
      <alignment horizontal="right" wrapText="1"/>
      <protection locked="0"/>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left" wrapText="1"/>
    </xf>
    <xf numFmtId="0" fontId="15" fillId="0" borderId="0" xfId="0" applyFont="1" applyAlignment="1">
      <alignment horizontal="left" wrapText="1"/>
    </xf>
    <xf numFmtId="0" fontId="12" fillId="0" borderId="0" xfId="0" applyFont="1" applyAlignment="1">
      <alignment wrapText="1"/>
    </xf>
    <xf numFmtId="0" fontId="15" fillId="0" borderId="0" xfId="0" applyFont="1" applyAlignment="1">
      <alignment wrapText="1"/>
    </xf>
    <xf numFmtId="0" fontId="0" fillId="0" borderId="0" xfId="0" applyAlignment="1">
      <alignment horizontal="left" wrapText="1"/>
    </xf>
    <xf numFmtId="0" fontId="12" fillId="0" borderId="0" xfId="0" applyFont="1" applyAlignment="1">
      <alignment horizontal="justify" wrapText="1"/>
    </xf>
    <xf numFmtId="0" fontId="17" fillId="0" borderId="0" xfId="0" applyFont="1" applyAlignment="1">
      <alignment horizontal="left" wrapText="1"/>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1" fillId="0" borderId="28" xfId="0" applyFont="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3" fillId="0" borderId="27"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2" fillId="0" borderId="22"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33" xfId="0" applyBorder="1" applyAlignment="1" applyProtection="1">
      <alignment horizontal="center"/>
      <protection locked="0"/>
    </xf>
    <xf numFmtId="0" fontId="2" fillId="33" borderId="34" xfId="0" applyFont="1"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2" fillId="0" borderId="37" xfId="0" applyFont="1"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2" fillId="0" borderId="21"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0" xfId="0" applyBorder="1" applyAlignment="1">
      <alignment vertical="top" wrapText="1"/>
    </xf>
    <xf numFmtId="0" fontId="0" fillId="0" borderId="11" xfId="0" applyBorder="1" applyAlignment="1">
      <alignment vertical="top" wrapText="1"/>
    </xf>
    <xf numFmtId="0" fontId="2" fillId="0" borderId="25" xfId="0" applyFont="1" applyBorder="1" applyAlignment="1" applyProtection="1">
      <alignment vertical="top" wrapText="1"/>
      <protection locked="0"/>
    </xf>
    <xf numFmtId="0" fontId="3" fillId="0" borderId="41"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3" fillId="0" borderId="23" xfId="0" applyFont="1" applyBorder="1" applyAlignment="1" applyProtection="1">
      <alignment horizontal="left"/>
      <protection/>
    </xf>
    <xf numFmtId="0" fontId="1" fillId="0" borderId="41" xfId="0" applyFont="1" applyBorder="1" applyAlignment="1" applyProtection="1">
      <alignment horizontal="left"/>
      <protection/>
    </xf>
    <xf numFmtId="0" fontId="0" fillId="0" borderId="41" xfId="0" applyBorder="1" applyAlignment="1" applyProtection="1">
      <alignment horizontal="left"/>
      <protection/>
    </xf>
    <xf numFmtId="0" fontId="3" fillId="0" borderId="23" xfId="0" applyFont="1" applyBorder="1" applyAlignment="1" applyProtection="1">
      <alignment/>
      <protection/>
    </xf>
    <xf numFmtId="0" fontId="2" fillId="0" borderId="43" xfId="0" applyFont="1" applyBorder="1" applyAlignment="1" applyProtection="1">
      <alignment horizontal="center"/>
      <protection/>
    </xf>
    <xf numFmtId="0" fontId="0" fillId="0" borderId="44" xfId="0" applyBorder="1" applyAlignment="1" applyProtection="1">
      <alignment horizontal="center"/>
      <protection/>
    </xf>
    <xf numFmtId="0" fontId="0" fillId="0" borderId="24" xfId="0" applyBorder="1" applyAlignment="1" applyProtection="1">
      <alignment horizontal="center"/>
      <protection/>
    </xf>
    <xf numFmtId="0" fontId="1" fillId="34" borderId="29" xfId="0" applyFont="1" applyFill="1" applyBorder="1" applyAlignment="1" applyProtection="1">
      <alignment vertical="center"/>
      <protection/>
    </xf>
    <xf numFmtId="0" fontId="1" fillId="34" borderId="30" xfId="0" applyFont="1" applyFill="1" applyBorder="1" applyAlignment="1" applyProtection="1">
      <alignment vertical="center"/>
      <protection/>
    </xf>
    <xf numFmtId="0" fontId="1" fillId="34" borderId="45" xfId="0" applyFont="1" applyFill="1" applyBorder="1" applyAlignment="1" applyProtection="1">
      <alignment vertical="center"/>
      <protection/>
    </xf>
    <xf numFmtId="0" fontId="1" fillId="0" borderId="28" xfId="0" applyFont="1" applyBorder="1" applyAlignment="1" applyProtection="1">
      <alignment vertical="center"/>
      <protection locked="0"/>
    </xf>
    <xf numFmtId="0" fontId="1" fillId="35" borderId="29" xfId="0" applyFont="1" applyFill="1" applyBorder="1" applyAlignment="1" applyProtection="1">
      <alignment vertical="center"/>
      <protection/>
    </xf>
    <xf numFmtId="0" fontId="1" fillId="35" borderId="30" xfId="0" applyFont="1" applyFill="1" applyBorder="1" applyAlignment="1" applyProtection="1">
      <alignment vertical="center"/>
      <protection/>
    </xf>
    <xf numFmtId="0" fontId="1" fillId="35" borderId="45" xfId="0" applyFont="1" applyFill="1" applyBorder="1" applyAlignment="1" applyProtection="1">
      <alignment vertical="center"/>
      <protection/>
    </xf>
    <xf numFmtId="0" fontId="1" fillId="0" borderId="25" xfId="0" applyFont="1" applyBorder="1" applyAlignment="1" applyProtection="1">
      <alignment vertical="center"/>
      <protection/>
    </xf>
    <xf numFmtId="0" fontId="0" fillId="0" borderId="45" xfId="0" applyBorder="1" applyAlignment="1" applyProtection="1">
      <alignment vertical="center"/>
      <protection/>
    </xf>
    <xf numFmtId="0" fontId="1" fillId="36" borderId="30" xfId="0" applyFont="1" applyFill="1" applyBorder="1" applyAlignment="1" applyProtection="1">
      <alignment vertical="center"/>
      <protection/>
    </xf>
    <xf numFmtId="0" fontId="0" fillId="36" borderId="30" xfId="0" applyFill="1" applyBorder="1" applyAlignment="1" applyProtection="1">
      <alignment vertical="center"/>
      <protection/>
    </xf>
    <xf numFmtId="0" fontId="0" fillId="36" borderId="45" xfId="0" applyFill="1" applyBorder="1" applyAlignment="1" applyProtection="1">
      <alignment vertical="center"/>
      <protection/>
    </xf>
    <xf numFmtId="0" fontId="1" fillId="36" borderId="29" xfId="0" applyFont="1" applyFill="1" applyBorder="1" applyAlignment="1" applyProtection="1">
      <alignment vertical="center"/>
      <protection/>
    </xf>
    <xf numFmtId="0" fontId="1" fillId="36" borderId="45" xfId="0" applyFont="1" applyFill="1" applyBorder="1" applyAlignment="1" applyProtection="1">
      <alignment vertical="center"/>
      <protection/>
    </xf>
    <xf numFmtId="0" fontId="1" fillId="37" borderId="30" xfId="0" applyFont="1" applyFill="1" applyBorder="1" applyAlignment="1" applyProtection="1">
      <alignment vertical="center"/>
      <protection/>
    </xf>
    <xf numFmtId="0" fontId="0" fillId="37" borderId="30" xfId="0" applyFill="1" applyBorder="1" applyAlignment="1" applyProtection="1">
      <alignment vertical="center"/>
      <protection/>
    </xf>
    <xf numFmtId="0" fontId="0" fillId="37" borderId="45" xfId="0" applyFill="1" applyBorder="1" applyAlignment="1" applyProtection="1">
      <alignment vertical="center"/>
      <protection/>
    </xf>
    <xf numFmtId="0" fontId="0" fillId="35" borderId="30" xfId="0" applyFill="1" applyBorder="1" applyAlignment="1" applyProtection="1">
      <alignment vertical="center"/>
      <protection/>
    </xf>
    <xf numFmtId="0" fontId="0" fillId="35" borderId="45" xfId="0" applyFill="1" applyBorder="1" applyAlignment="1" applyProtection="1">
      <alignment vertical="center"/>
      <protection/>
    </xf>
    <xf numFmtId="0" fontId="2" fillId="0" borderId="34"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3" fillId="0" borderId="25" xfId="0" applyFont="1" applyBorder="1" applyAlignment="1" applyProtection="1">
      <alignment horizontal="center" vertical="center" wrapText="1"/>
      <protection/>
    </xf>
    <xf numFmtId="0" fontId="0" fillId="0" borderId="45"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2" fillId="0" borderId="41" xfId="0" applyFont="1" applyBorder="1" applyAlignment="1" applyProtection="1">
      <alignment horizontal="center"/>
      <protection/>
    </xf>
    <xf numFmtId="0" fontId="0" fillId="0" borderId="41" xfId="0" applyBorder="1" applyAlignment="1" applyProtection="1">
      <alignment horizontal="center"/>
      <protection/>
    </xf>
    <xf numFmtId="0" fontId="0" fillId="0" borderId="42" xfId="0" applyBorder="1" applyAlignment="1" applyProtection="1">
      <alignment horizontal="center"/>
      <protection/>
    </xf>
    <xf numFmtId="0" fontId="2" fillId="0" borderId="43" xfId="0" applyFont="1" applyBorder="1" applyAlignment="1" applyProtection="1">
      <alignment horizontal="left" wrapText="1"/>
      <protection/>
    </xf>
    <xf numFmtId="0" fontId="0" fillId="0" borderId="44" xfId="0" applyBorder="1" applyAlignment="1" applyProtection="1">
      <alignment horizontal="left" wrapText="1"/>
      <protection/>
    </xf>
    <xf numFmtId="0" fontId="0" fillId="0" borderId="47" xfId="0" applyBorder="1" applyAlignment="1" applyProtection="1">
      <alignment horizontal="left" wrapText="1"/>
      <protection/>
    </xf>
    <xf numFmtId="0" fontId="0" fillId="0" borderId="48" xfId="0" applyBorder="1" applyAlignment="1" applyProtection="1">
      <alignment horizontal="left" wrapText="1"/>
      <protection/>
    </xf>
    <xf numFmtId="0" fontId="2" fillId="0" borderId="44" xfId="0" applyFont="1" applyBorder="1" applyAlignment="1" applyProtection="1">
      <alignment/>
      <protection/>
    </xf>
    <xf numFmtId="0" fontId="0" fillId="0" borderId="44" xfId="0" applyBorder="1" applyAlignment="1" applyProtection="1">
      <alignment/>
      <protection/>
    </xf>
    <xf numFmtId="172" fontId="3" fillId="0" borderId="23" xfId="0" applyNumberFormat="1" applyFont="1" applyBorder="1" applyAlignment="1" applyProtection="1">
      <alignment horizontal="left"/>
      <protection/>
    </xf>
    <xf numFmtId="0" fontId="0" fillId="0" borderId="42" xfId="0" applyBorder="1" applyAlignment="1" applyProtection="1">
      <alignment horizontal="left"/>
      <protection/>
    </xf>
    <xf numFmtId="0" fontId="1" fillId="37" borderId="29" xfId="0" applyFont="1" applyFill="1" applyBorder="1" applyAlignment="1" applyProtection="1">
      <alignment vertical="center"/>
      <protection/>
    </xf>
    <xf numFmtId="0" fontId="1" fillId="37" borderId="45" xfId="0" applyFont="1" applyFill="1" applyBorder="1" applyAlignment="1" applyProtection="1">
      <alignment vertical="center"/>
      <protection/>
    </xf>
    <xf numFmtId="0" fontId="2" fillId="33" borderId="34" xfId="0" applyFont="1"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4" borderId="30" xfId="0" applyFill="1" applyBorder="1" applyAlignment="1" applyProtection="1">
      <alignment vertical="center"/>
      <protection/>
    </xf>
    <xf numFmtId="0" fontId="0" fillId="34" borderId="45" xfId="0" applyFill="1" applyBorder="1" applyAlignment="1" applyProtection="1">
      <alignment vertical="center"/>
      <protection/>
    </xf>
    <xf numFmtId="0" fontId="2" fillId="0" borderId="44" xfId="0" applyFont="1" applyBorder="1" applyAlignment="1" applyProtection="1">
      <alignment horizontal="left" wrapText="1"/>
      <protection/>
    </xf>
    <xf numFmtId="0" fontId="0" fillId="0" borderId="2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49" xfId="0" applyBorder="1" applyAlignment="1" applyProtection="1">
      <alignment horizontal="left" wrapText="1"/>
      <protection/>
    </xf>
    <xf numFmtId="0" fontId="0" fillId="0" borderId="28" xfId="0" applyBorder="1" applyAlignment="1" applyProtection="1">
      <alignment/>
      <protection/>
    </xf>
    <xf numFmtId="0" fontId="0" fillId="0" borderId="48" xfId="0" applyBorder="1" applyAlignment="1" applyProtection="1">
      <alignment/>
      <protection/>
    </xf>
    <xf numFmtId="0" fontId="2" fillId="0" borderId="29" xfId="0" applyFont="1" applyBorder="1" applyAlignment="1" applyProtection="1">
      <alignment vertical="top"/>
      <protection locked="0"/>
    </xf>
    <xf numFmtId="0" fontId="2" fillId="0" borderId="30" xfId="0" applyFont="1" applyBorder="1" applyAlignment="1" applyProtection="1">
      <alignment vertical="top"/>
      <protection locked="0"/>
    </xf>
    <xf numFmtId="0" fontId="2" fillId="0" borderId="11" xfId="0" applyFont="1" applyBorder="1" applyAlignment="1" applyProtection="1">
      <alignment vertical="top"/>
      <protection locked="0"/>
    </xf>
    <xf numFmtId="0" fontId="1" fillId="0" borderId="10" xfId="0" applyFont="1" applyBorder="1" applyAlignment="1" applyProtection="1">
      <alignment horizontal="right"/>
      <protection/>
    </xf>
    <xf numFmtId="0" fontId="1" fillId="0" borderId="10" xfId="0" applyFont="1" applyBorder="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8" fillId="0" borderId="0" xfId="0" applyFont="1" applyBorder="1" applyAlignment="1" applyProtection="1">
      <alignment horizontal="left"/>
      <protection/>
    </xf>
    <xf numFmtId="0" fontId="8" fillId="0" borderId="50" xfId="0" applyFont="1" applyBorder="1" applyAlignment="1" applyProtection="1">
      <alignment/>
      <protection/>
    </xf>
    <xf numFmtId="0" fontId="0" fillId="0" borderId="0" xfId="0" applyAlignment="1" applyProtection="1">
      <alignment horizontal="left"/>
      <protection/>
    </xf>
    <xf numFmtId="0" fontId="0" fillId="0" borderId="50" xfId="0" applyBorder="1" applyAlignment="1" applyProtection="1">
      <alignment horizontal="left"/>
      <protection/>
    </xf>
    <xf numFmtId="0" fontId="4" fillId="38" borderId="0" xfId="0" applyFont="1" applyFill="1" applyAlignment="1" applyProtection="1">
      <alignment/>
      <protection/>
    </xf>
    <xf numFmtId="0" fontId="0" fillId="38" borderId="0" xfId="0" applyFill="1" applyAlignment="1" applyProtection="1">
      <alignment/>
      <protection/>
    </xf>
    <xf numFmtId="0" fontId="4" fillId="36" borderId="0" xfId="0" applyFont="1" applyFill="1" applyAlignment="1" applyProtection="1">
      <alignment/>
      <protection/>
    </xf>
    <xf numFmtId="0" fontId="0" fillId="36" borderId="0" xfId="0" applyFill="1" applyAlignment="1" applyProtection="1">
      <alignment/>
      <protection/>
    </xf>
    <xf numFmtId="0" fontId="4" fillId="37" borderId="0" xfId="0" applyFont="1" applyFill="1" applyAlignment="1" applyProtection="1">
      <alignment/>
      <protection/>
    </xf>
    <xf numFmtId="0" fontId="0" fillId="37" borderId="0" xfId="0" applyFill="1" applyAlignment="1" applyProtection="1">
      <alignment/>
      <protection/>
    </xf>
    <xf numFmtId="0" fontId="4" fillId="34" borderId="0" xfId="0" applyFont="1" applyFill="1" applyAlignment="1" applyProtection="1">
      <alignment/>
      <protection/>
    </xf>
    <xf numFmtId="0" fontId="0" fillId="34" borderId="0" xfId="0" applyFill="1" applyAlignment="1" applyProtection="1">
      <alignment/>
      <protection/>
    </xf>
    <xf numFmtId="0" fontId="4" fillId="39" borderId="0" xfId="0" applyFont="1" applyFill="1" applyAlignment="1" applyProtection="1">
      <alignment/>
      <protection/>
    </xf>
    <xf numFmtId="0" fontId="0" fillId="39" borderId="0" xfId="0" applyFill="1" applyAlignment="1" applyProtection="1">
      <alignment/>
      <protection/>
    </xf>
    <xf numFmtId="0" fontId="4" fillId="0" borderId="0" xfId="0" applyFont="1" applyAlignment="1" applyProtection="1">
      <alignment/>
      <protection locked="0"/>
    </xf>
    <xf numFmtId="0" fontId="0" fillId="0" borderId="0" xfId="0" applyAlignment="1" applyProtection="1">
      <alignment/>
      <protection locked="0"/>
    </xf>
    <xf numFmtId="0" fontId="4" fillId="35" borderId="0" xfId="0" applyFont="1" applyFill="1" applyAlignment="1" applyProtection="1">
      <alignment/>
      <protection/>
    </xf>
    <xf numFmtId="0" fontId="0" fillId="35" borderId="0" xfId="0" applyFill="1" applyAlignment="1" applyProtection="1">
      <alignment/>
      <protection/>
    </xf>
    <xf numFmtId="0" fontId="16" fillId="0" borderId="0" xfId="0" applyFont="1" applyAlignment="1">
      <alignment horizontal="center" vertical="center"/>
    </xf>
    <xf numFmtId="0" fontId="11"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6">
      <selection activeCell="O5" sqref="O5"/>
    </sheetView>
  </sheetViews>
  <sheetFormatPr defaultColWidth="9.140625" defaultRowHeight="12.75"/>
  <sheetData>
    <row r="1" spans="1:13" ht="18">
      <c r="A1" s="74" t="s">
        <v>76</v>
      </c>
      <c r="B1" s="75"/>
      <c r="C1" s="75"/>
      <c r="D1" s="75"/>
      <c r="E1" s="75"/>
      <c r="F1" s="75"/>
      <c r="G1" s="75"/>
      <c r="H1" s="75"/>
      <c r="I1" s="75"/>
      <c r="J1" s="75"/>
      <c r="K1" s="75"/>
      <c r="L1" s="75"/>
      <c r="M1" s="75"/>
    </row>
    <row r="3" spans="1:13" ht="29.25" customHeight="1">
      <c r="A3" s="76" t="s">
        <v>73</v>
      </c>
      <c r="B3" s="77"/>
      <c r="C3" s="77"/>
      <c r="D3" s="77"/>
      <c r="E3" s="77"/>
      <c r="F3" s="77"/>
      <c r="G3" s="77"/>
      <c r="H3" s="77"/>
      <c r="I3" s="77"/>
      <c r="J3" s="77"/>
      <c r="K3" s="77"/>
      <c r="L3" s="77"/>
      <c r="M3" s="77"/>
    </row>
    <row r="4" spans="1:13" ht="54.75" customHeight="1">
      <c r="A4" s="76" t="s">
        <v>77</v>
      </c>
      <c r="B4" s="80"/>
      <c r="C4" s="80"/>
      <c r="D4" s="80"/>
      <c r="E4" s="80"/>
      <c r="F4" s="80"/>
      <c r="G4" s="80"/>
      <c r="H4" s="80"/>
      <c r="I4" s="80"/>
      <c r="J4" s="80"/>
      <c r="K4" s="80"/>
      <c r="L4" s="80"/>
      <c r="M4" s="80"/>
    </row>
    <row r="5" spans="1:13" ht="57" customHeight="1">
      <c r="A5" s="78" t="s">
        <v>74</v>
      </c>
      <c r="B5" s="79"/>
      <c r="C5" s="79"/>
      <c r="D5" s="79"/>
      <c r="E5" s="79"/>
      <c r="F5" s="79"/>
      <c r="G5" s="79"/>
      <c r="H5" s="79"/>
      <c r="I5" s="79"/>
      <c r="J5" s="79"/>
      <c r="K5" s="79"/>
      <c r="L5" s="79"/>
      <c r="M5" s="79"/>
    </row>
    <row r="6" spans="1:13" ht="56.25" customHeight="1">
      <c r="A6" s="78" t="s">
        <v>54</v>
      </c>
      <c r="B6" s="79"/>
      <c r="C6" s="79"/>
      <c r="D6" s="79"/>
      <c r="E6" s="79"/>
      <c r="F6" s="79"/>
      <c r="G6" s="79"/>
      <c r="H6" s="79"/>
      <c r="I6" s="79"/>
      <c r="J6" s="79"/>
      <c r="K6" s="79"/>
      <c r="L6" s="79"/>
      <c r="M6" s="79"/>
    </row>
    <row r="7" spans="1:13" ht="38.25" customHeight="1">
      <c r="A7" s="76" t="s">
        <v>55</v>
      </c>
      <c r="B7" s="77"/>
      <c r="C7" s="77"/>
      <c r="D7" s="77"/>
      <c r="E7" s="77"/>
      <c r="F7" s="77"/>
      <c r="G7" s="77"/>
      <c r="H7" s="77"/>
      <c r="I7" s="77"/>
      <c r="J7" s="77"/>
      <c r="K7" s="77"/>
      <c r="L7" s="77"/>
      <c r="M7" s="77"/>
    </row>
    <row r="8" spans="1:13" ht="15">
      <c r="A8" s="81" t="s">
        <v>56</v>
      </c>
      <c r="B8" s="79"/>
      <c r="C8" s="79"/>
      <c r="D8" s="79"/>
      <c r="E8" s="79"/>
      <c r="F8" s="79"/>
      <c r="G8" s="79"/>
      <c r="H8" s="79"/>
      <c r="I8" s="79"/>
      <c r="J8" s="79"/>
      <c r="K8" s="79"/>
      <c r="L8" s="79"/>
      <c r="M8" s="79"/>
    </row>
    <row r="9" spans="1:13" ht="15">
      <c r="A9" s="81" t="s">
        <v>57</v>
      </c>
      <c r="B9" s="79"/>
      <c r="C9" s="79"/>
      <c r="D9" s="79"/>
      <c r="E9" s="79"/>
      <c r="F9" s="79"/>
      <c r="G9" s="79"/>
      <c r="H9" s="79"/>
      <c r="I9" s="79"/>
      <c r="J9" s="79"/>
      <c r="K9" s="79"/>
      <c r="L9" s="79"/>
      <c r="M9" s="79"/>
    </row>
    <row r="10" spans="1:13" ht="15">
      <c r="A10" s="81" t="s">
        <v>58</v>
      </c>
      <c r="B10" s="79"/>
      <c r="C10" s="79"/>
      <c r="D10" s="79"/>
      <c r="E10" s="79"/>
      <c r="F10" s="79"/>
      <c r="G10" s="79"/>
      <c r="H10" s="79"/>
      <c r="I10" s="79"/>
      <c r="J10" s="79"/>
      <c r="K10" s="79"/>
      <c r="L10" s="79"/>
      <c r="M10" s="79"/>
    </row>
    <row r="11" spans="1:13" ht="15">
      <c r="A11" s="81" t="s">
        <v>59</v>
      </c>
      <c r="B11" s="79"/>
      <c r="C11" s="79"/>
      <c r="D11" s="79"/>
      <c r="E11" s="79"/>
      <c r="F11" s="79"/>
      <c r="G11" s="79"/>
      <c r="H11" s="79"/>
      <c r="I11" s="79"/>
      <c r="J11" s="79"/>
      <c r="K11" s="79"/>
      <c r="L11" s="79"/>
      <c r="M11" s="79"/>
    </row>
    <row r="12" spans="1:13" ht="15" customHeight="1">
      <c r="A12" s="81" t="s">
        <v>78</v>
      </c>
      <c r="B12" s="79"/>
      <c r="C12" s="79"/>
      <c r="D12" s="79"/>
      <c r="E12" s="79"/>
      <c r="F12" s="79"/>
      <c r="G12" s="79"/>
      <c r="H12" s="79"/>
      <c r="I12" s="79"/>
      <c r="J12" s="79"/>
      <c r="K12" s="79"/>
      <c r="L12" s="79"/>
      <c r="M12" s="79"/>
    </row>
    <row r="13" spans="1:13" ht="39" customHeight="1">
      <c r="A13" s="76" t="s">
        <v>51</v>
      </c>
      <c r="B13" s="77"/>
      <c r="C13" s="77"/>
      <c r="D13" s="77"/>
      <c r="E13" s="77"/>
      <c r="F13" s="77"/>
      <c r="G13" s="77"/>
      <c r="H13" s="77"/>
      <c r="I13" s="77"/>
      <c r="J13" s="77"/>
      <c r="K13" s="77"/>
      <c r="L13" s="77"/>
      <c r="M13" s="77"/>
    </row>
    <row r="14" spans="1:13" ht="54" customHeight="1">
      <c r="A14" s="82" t="s">
        <v>79</v>
      </c>
      <c r="B14" s="77"/>
      <c r="C14" s="77"/>
      <c r="D14" s="77"/>
      <c r="E14" s="77"/>
      <c r="F14" s="77"/>
      <c r="G14" s="77"/>
      <c r="H14" s="77"/>
      <c r="I14" s="77"/>
      <c r="J14" s="77"/>
      <c r="K14" s="77"/>
      <c r="L14" s="77"/>
      <c r="M14" s="77"/>
    </row>
  </sheetData>
  <sheetProtection/>
  <mergeCells count="13">
    <mergeCell ref="A14:M14"/>
    <mergeCell ref="A8:M8"/>
    <mergeCell ref="A9:M9"/>
    <mergeCell ref="A10:M10"/>
    <mergeCell ref="A11:M11"/>
    <mergeCell ref="A12:M12"/>
    <mergeCell ref="A13:M13"/>
    <mergeCell ref="A1:M1"/>
    <mergeCell ref="A3:M3"/>
    <mergeCell ref="A5:M5"/>
    <mergeCell ref="A6:M6"/>
    <mergeCell ref="A4:M4"/>
    <mergeCell ref="A7:M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10" customWidth="1"/>
    <col min="2" max="2" width="20.140625" style="10" customWidth="1"/>
    <col min="3" max="3" width="4.00390625" style="32" bestFit="1" customWidth="1"/>
    <col min="4" max="5" width="3.57421875" style="32" bestFit="1" customWidth="1"/>
    <col min="6" max="6" width="2.7109375" style="32" customWidth="1"/>
    <col min="7" max="9" width="4.28125" style="32" customWidth="1"/>
    <col min="10" max="10" width="7.00390625" style="10" bestFit="1" customWidth="1"/>
    <col min="11" max="11" width="4.00390625" style="10" bestFit="1" customWidth="1"/>
    <col min="12" max="12" width="4.00390625" style="10" customWidth="1"/>
    <col min="13" max="13" width="4.140625" style="10" bestFit="1" customWidth="1"/>
    <col min="14" max="14" width="45.140625" style="31" customWidth="1"/>
    <col min="15" max="16384" width="9.140625" style="10" customWidth="1"/>
  </cols>
  <sheetData>
    <row r="1" spans="1:14" s="11" customFormat="1" ht="19.5" customHeight="1" thickBot="1">
      <c r="A1" s="119" t="s">
        <v>52</v>
      </c>
      <c r="B1" s="119"/>
      <c r="C1" s="86" t="s">
        <v>53</v>
      </c>
      <c r="D1" s="87"/>
      <c r="E1" s="87"/>
      <c r="F1" s="87"/>
      <c r="G1" s="87"/>
      <c r="H1" s="87"/>
      <c r="I1" s="87"/>
      <c r="J1" s="87"/>
      <c r="K1" s="87"/>
      <c r="L1" s="87"/>
      <c r="M1" s="87"/>
      <c r="N1" s="87"/>
    </row>
    <row r="2" spans="1:14" s="13"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103"/>
    </row>
    <row r="5" spans="1:14" ht="12.75">
      <c r="A5" s="161"/>
      <c r="B5" s="20"/>
      <c r="C5" s="100"/>
      <c r="D5" s="101"/>
      <c r="E5" s="101"/>
      <c r="F5" s="102"/>
      <c r="G5" s="17"/>
      <c r="H5" s="18"/>
      <c r="I5" s="19"/>
      <c r="J5" s="39" t="s">
        <v>12</v>
      </c>
      <c r="K5" s="14"/>
      <c r="L5" s="14"/>
      <c r="M5" s="15"/>
      <c r="N5" s="103"/>
    </row>
    <row r="6" spans="1:14" ht="12.75">
      <c r="A6" s="161"/>
      <c r="B6" s="20"/>
      <c r="C6" s="100"/>
      <c r="D6" s="101"/>
      <c r="E6" s="101"/>
      <c r="F6" s="102"/>
      <c r="G6" s="17"/>
      <c r="H6" s="18"/>
      <c r="I6" s="19"/>
      <c r="J6" s="39" t="s">
        <v>13</v>
      </c>
      <c r="K6" s="14"/>
      <c r="L6" s="14"/>
      <c r="M6" s="15"/>
      <c r="N6" s="104"/>
    </row>
    <row r="7" spans="1:14" ht="13.5" thickBot="1">
      <c r="A7" s="162"/>
      <c r="B7" s="21"/>
      <c r="C7" s="91"/>
      <c r="D7" s="92"/>
      <c r="E7" s="92"/>
      <c r="F7" s="93"/>
      <c r="G7" s="22"/>
      <c r="H7" s="23"/>
      <c r="I7" s="24"/>
      <c r="J7" s="40" t="s">
        <v>14</v>
      </c>
      <c r="K7" s="25"/>
      <c r="L7" s="25"/>
      <c r="M7" s="26"/>
      <c r="N7" s="73" t="s">
        <v>50</v>
      </c>
    </row>
    <row r="8" spans="1:14" ht="12.75">
      <c r="A8" s="116" t="s">
        <v>18</v>
      </c>
      <c r="B8" s="28"/>
      <c r="C8" s="158"/>
      <c r="D8" s="159"/>
      <c r="E8" s="159"/>
      <c r="F8" s="160"/>
      <c r="G8" s="41" t="s">
        <v>5</v>
      </c>
      <c r="H8" s="42" t="s">
        <v>6</v>
      </c>
      <c r="I8" s="43" t="s">
        <v>7</v>
      </c>
      <c r="J8" s="35" t="s">
        <v>8</v>
      </c>
      <c r="K8" s="36" t="s">
        <v>9</v>
      </c>
      <c r="L8" s="36" t="s">
        <v>16</v>
      </c>
      <c r="M8" s="37" t="s">
        <v>10</v>
      </c>
      <c r="N8" s="105"/>
    </row>
    <row r="9" spans="1:14" ht="12.75">
      <c r="A9" s="117"/>
      <c r="B9" s="16"/>
      <c r="C9" s="97"/>
      <c r="D9" s="98"/>
      <c r="E9" s="98"/>
      <c r="F9" s="99"/>
      <c r="G9" s="29"/>
      <c r="H9" s="18"/>
      <c r="I9" s="19"/>
      <c r="J9" s="39" t="s">
        <v>11</v>
      </c>
      <c r="K9" s="14"/>
      <c r="L9" s="14"/>
      <c r="M9" s="15"/>
      <c r="N9" s="103"/>
    </row>
    <row r="10" spans="1:14" ht="12.75">
      <c r="A10" s="117"/>
      <c r="B10" s="20"/>
      <c r="C10" s="100"/>
      <c r="D10" s="101"/>
      <c r="E10" s="101"/>
      <c r="F10" s="102"/>
      <c r="G10" s="29"/>
      <c r="H10" s="18"/>
      <c r="I10" s="19"/>
      <c r="J10" s="39" t="s">
        <v>12</v>
      </c>
      <c r="K10" s="14"/>
      <c r="L10" s="14"/>
      <c r="M10" s="15"/>
      <c r="N10" s="103"/>
    </row>
    <row r="11" spans="1:14" ht="12.75">
      <c r="A11" s="117"/>
      <c r="B11" s="20"/>
      <c r="C11" s="100"/>
      <c r="D11" s="101"/>
      <c r="E11" s="101"/>
      <c r="F11" s="102"/>
      <c r="G11" s="29"/>
      <c r="H11" s="18"/>
      <c r="I11" s="19"/>
      <c r="J11" s="39" t="s">
        <v>13</v>
      </c>
      <c r="K11" s="14"/>
      <c r="L11" s="14"/>
      <c r="M11" s="15"/>
      <c r="N11" s="104"/>
    </row>
    <row r="12" spans="1:14" ht="13.5" thickBot="1">
      <c r="A12" s="118"/>
      <c r="B12" s="21"/>
      <c r="C12" s="91"/>
      <c r="D12" s="92"/>
      <c r="E12" s="92"/>
      <c r="F12" s="93"/>
      <c r="G12" s="30"/>
      <c r="H12" s="23"/>
      <c r="I12" s="24"/>
      <c r="J12" s="40" t="s">
        <v>14</v>
      </c>
      <c r="K12" s="25"/>
      <c r="L12" s="25"/>
      <c r="M12" s="26"/>
      <c r="N12" s="73" t="s">
        <v>15</v>
      </c>
    </row>
    <row r="13" spans="1:14" ht="12.75">
      <c r="A13" s="116" t="s">
        <v>19</v>
      </c>
      <c r="B13" s="28"/>
      <c r="C13" s="158"/>
      <c r="D13" s="159"/>
      <c r="E13" s="159"/>
      <c r="F13" s="160"/>
      <c r="G13" s="41" t="s">
        <v>5</v>
      </c>
      <c r="H13" s="42" t="s">
        <v>6</v>
      </c>
      <c r="I13" s="43" t="s">
        <v>7</v>
      </c>
      <c r="J13" s="35" t="s">
        <v>8</v>
      </c>
      <c r="K13" s="36" t="s">
        <v>9</v>
      </c>
      <c r="L13" s="36" t="s">
        <v>16</v>
      </c>
      <c r="M13" s="37" t="s">
        <v>10</v>
      </c>
      <c r="N13" s="105"/>
    </row>
    <row r="14" spans="1:14" ht="12.75">
      <c r="A14" s="117"/>
      <c r="B14" s="16"/>
      <c r="C14" s="97"/>
      <c r="D14" s="98"/>
      <c r="E14" s="98"/>
      <c r="F14" s="99"/>
      <c r="G14" s="29"/>
      <c r="H14" s="18"/>
      <c r="I14" s="19"/>
      <c r="J14" s="39" t="s">
        <v>11</v>
      </c>
      <c r="K14" s="14"/>
      <c r="L14" s="14"/>
      <c r="M14" s="15"/>
      <c r="N14" s="103"/>
    </row>
    <row r="15" spans="1:14" ht="12.75">
      <c r="A15" s="117"/>
      <c r="B15" s="20"/>
      <c r="C15" s="100"/>
      <c r="D15" s="101"/>
      <c r="E15" s="101"/>
      <c r="F15" s="102"/>
      <c r="G15" s="29"/>
      <c r="H15" s="18"/>
      <c r="I15" s="19"/>
      <c r="J15" s="39" t="s">
        <v>12</v>
      </c>
      <c r="K15" s="14"/>
      <c r="L15" s="14"/>
      <c r="M15" s="15"/>
      <c r="N15" s="103"/>
    </row>
    <row r="16" spans="1:14" ht="12.75">
      <c r="A16" s="117"/>
      <c r="B16" s="20"/>
      <c r="C16" s="100"/>
      <c r="D16" s="101"/>
      <c r="E16" s="101"/>
      <c r="F16" s="102"/>
      <c r="G16" s="29"/>
      <c r="H16" s="18"/>
      <c r="I16" s="19"/>
      <c r="J16" s="39" t="s">
        <v>13</v>
      </c>
      <c r="K16" s="14"/>
      <c r="L16" s="14"/>
      <c r="M16" s="15"/>
      <c r="N16" s="104"/>
    </row>
    <row r="17" spans="1:14" ht="13.5" thickBot="1">
      <c r="A17" s="118"/>
      <c r="B17" s="21"/>
      <c r="C17" s="91"/>
      <c r="D17" s="92"/>
      <c r="E17" s="92"/>
      <c r="F17" s="93"/>
      <c r="G17" s="30"/>
      <c r="H17" s="23"/>
      <c r="I17" s="24"/>
      <c r="J17" s="40" t="s">
        <v>14</v>
      </c>
      <c r="K17" s="25"/>
      <c r="L17" s="25"/>
      <c r="M17" s="26"/>
      <c r="N17" s="73" t="s">
        <v>15</v>
      </c>
    </row>
    <row r="18" spans="1:14" ht="12.75">
      <c r="A18" s="116" t="s">
        <v>20</v>
      </c>
      <c r="B18" s="28"/>
      <c r="C18" s="158"/>
      <c r="D18" s="159"/>
      <c r="E18" s="159"/>
      <c r="F18" s="160"/>
      <c r="G18" s="41" t="s">
        <v>5</v>
      </c>
      <c r="H18" s="42" t="s">
        <v>6</v>
      </c>
      <c r="I18" s="43" t="s">
        <v>7</v>
      </c>
      <c r="J18" s="35" t="s">
        <v>8</v>
      </c>
      <c r="K18" s="36" t="s">
        <v>9</v>
      </c>
      <c r="L18" s="36" t="s">
        <v>16</v>
      </c>
      <c r="M18" s="37" t="s">
        <v>10</v>
      </c>
      <c r="N18" s="105"/>
    </row>
    <row r="19" spans="1:14" ht="12.75">
      <c r="A19" s="117"/>
      <c r="B19" s="16"/>
      <c r="C19" s="97"/>
      <c r="D19" s="98"/>
      <c r="E19" s="98"/>
      <c r="F19" s="99"/>
      <c r="G19" s="29"/>
      <c r="H19" s="18"/>
      <c r="I19" s="19"/>
      <c r="J19" s="39" t="s">
        <v>11</v>
      </c>
      <c r="K19" s="14"/>
      <c r="L19" s="14"/>
      <c r="M19" s="15"/>
      <c r="N19" s="103"/>
    </row>
    <row r="20" spans="1:14" ht="12.75">
      <c r="A20" s="117"/>
      <c r="B20" s="20"/>
      <c r="C20" s="100"/>
      <c r="D20" s="101"/>
      <c r="E20" s="101"/>
      <c r="F20" s="102"/>
      <c r="G20" s="29"/>
      <c r="H20" s="18"/>
      <c r="I20" s="19"/>
      <c r="J20" s="39" t="s">
        <v>12</v>
      </c>
      <c r="K20" s="14"/>
      <c r="L20" s="14"/>
      <c r="M20" s="15"/>
      <c r="N20" s="103"/>
    </row>
    <row r="21" spans="1:14" ht="12.75">
      <c r="A21" s="117"/>
      <c r="B21" s="20"/>
      <c r="C21" s="100"/>
      <c r="D21" s="101"/>
      <c r="E21" s="101"/>
      <c r="F21" s="102"/>
      <c r="G21" s="29"/>
      <c r="H21" s="18"/>
      <c r="I21" s="19"/>
      <c r="J21" s="39" t="s">
        <v>13</v>
      </c>
      <c r="K21" s="14"/>
      <c r="L21" s="14"/>
      <c r="M21" s="15"/>
      <c r="N21" s="104"/>
    </row>
    <row r="22" spans="1:14" ht="13.5" thickBot="1">
      <c r="A22" s="118"/>
      <c r="B22" s="21"/>
      <c r="C22" s="91"/>
      <c r="D22" s="92"/>
      <c r="E22" s="92"/>
      <c r="F22" s="93"/>
      <c r="G22" s="30"/>
      <c r="H22" s="23"/>
      <c r="I22" s="24"/>
      <c r="J22" s="40" t="s">
        <v>14</v>
      </c>
      <c r="K22" s="25"/>
      <c r="L22" s="25"/>
      <c r="M22" s="26"/>
      <c r="N22" s="73" t="s">
        <v>15</v>
      </c>
    </row>
    <row r="23" spans="1:14" ht="12.75">
      <c r="A23" s="116" t="s">
        <v>21</v>
      </c>
      <c r="B23" s="28"/>
      <c r="C23" s="158"/>
      <c r="D23" s="159"/>
      <c r="E23" s="159"/>
      <c r="F23" s="160"/>
      <c r="G23" s="41" t="s">
        <v>5</v>
      </c>
      <c r="H23" s="42" t="s">
        <v>6</v>
      </c>
      <c r="I23" s="43" t="s">
        <v>7</v>
      </c>
      <c r="J23" s="35" t="s">
        <v>8</v>
      </c>
      <c r="K23" s="36" t="s">
        <v>9</v>
      </c>
      <c r="L23" s="36" t="s">
        <v>16</v>
      </c>
      <c r="M23" s="37" t="s">
        <v>10</v>
      </c>
      <c r="N23" s="105"/>
    </row>
    <row r="24" spans="1:14" ht="12.75">
      <c r="A24" s="117"/>
      <c r="B24" s="16"/>
      <c r="C24" s="97"/>
      <c r="D24" s="98"/>
      <c r="E24" s="98"/>
      <c r="F24" s="99"/>
      <c r="G24" s="29"/>
      <c r="H24" s="18"/>
      <c r="I24" s="19"/>
      <c r="J24" s="39" t="s">
        <v>11</v>
      </c>
      <c r="K24" s="14"/>
      <c r="L24" s="14"/>
      <c r="M24" s="15"/>
      <c r="N24" s="103"/>
    </row>
    <row r="25" spans="1:14" ht="12.75">
      <c r="A25" s="117"/>
      <c r="B25" s="20"/>
      <c r="C25" s="100"/>
      <c r="D25" s="101"/>
      <c r="E25" s="101"/>
      <c r="F25" s="102"/>
      <c r="G25" s="29"/>
      <c r="H25" s="18"/>
      <c r="I25" s="19"/>
      <c r="J25" s="39" t="s">
        <v>12</v>
      </c>
      <c r="K25" s="14"/>
      <c r="L25" s="14"/>
      <c r="M25" s="15"/>
      <c r="N25" s="103"/>
    </row>
    <row r="26" spans="1:14" ht="12.75">
      <c r="A26" s="117"/>
      <c r="B26" s="20"/>
      <c r="C26" s="100"/>
      <c r="D26" s="101"/>
      <c r="E26" s="101"/>
      <c r="F26" s="102"/>
      <c r="G26" s="29"/>
      <c r="H26" s="18"/>
      <c r="I26" s="19"/>
      <c r="J26" s="39" t="s">
        <v>13</v>
      </c>
      <c r="K26" s="14"/>
      <c r="L26" s="14"/>
      <c r="M26" s="15"/>
      <c r="N26" s="104"/>
    </row>
    <row r="27" spans="1:14" ht="13.5" thickBot="1">
      <c r="A27" s="118"/>
      <c r="B27" s="21"/>
      <c r="C27" s="91"/>
      <c r="D27" s="92"/>
      <c r="E27" s="92"/>
      <c r="F27" s="93"/>
      <c r="G27" s="30"/>
      <c r="H27" s="23"/>
      <c r="I27" s="24"/>
      <c r="J27" s="40" t="s">
        <v>14</v>
      </c>
      <c r="K27" s="25"/>
      <c r="L27" s="25"/>
      <c r="M27" s="26"/>
      <c r="N27" s="73" t="s">
        <v>15</v>
      </c>
    </row>
    <row r="28" spans="1:14" ht="12.75">
      <c r="A28" s="116" t="s">
        <v>22</v>
      </c>
      <c r="B28" s="28"/>
      <c r="C28" s="158"/>
      <c r="D28" s="159"/>
      <c r="E28" s="159"/>
      <c r="F28" s="160"/>
      <c r="G28" s="41" t="s">
        <v>5</v>
      </c>
      <c r="H28" s="42" t="s">
        <v>6</v>
      </c>
      <c r="I28" s="43" t="s">
        <v>7</v>
      </c>
      <c r="J28" s="35" t="s">
        <v>8</v>
      </c>
      <c r="K28" s="36" t="s">
        <v>9</v>
      </c>
      <c r="L28" s="36" t="s">
        <v>16</v>
      </c>
      <c r="M28" s="37" t="s">
        <v>10</v>
      </c>
      <c r="N28" s="105"/>
    </row>
    <row r="29" spans="1:14" ht="12.75">
      <c r="A29" s="117"/>
      <c r="B29" s="16"/>
      <c r="C29" s="97"/>
      <c r="D29" s="98"/>
      <c r="E29" s="98"/>
      <c r="F29" s="99"/>
      <c r="G29" s="29"/>
      <c r="H29" s="18"/>
      <c r="I29" s="19"/>
      <c r="J29" s="39" t="s">
        <v>11</v>
      </c>
      <c r="K29" s="14"/>
      <c r="L29" s="14"/>
      <c r="M29" s="15"/>
      <c r="N29" s="103"/>
    </row>
    <row r="30" spans="1:14" ht="12.75">
      <c r="A30" s="117"/>
      <c r="B30" s="20"/>
      <c r="C30" s="100"/>
      <c r="D30" s="101"/>
      <c r="E30" s="101"/>
      <c r="F30" s="102"/>
      <c r="G30" s="29"/>
      <c r="H30" s="18"/>
      <c r="I30" s="19"/>
      <c r="J30" s="39" t="s">
        <v>12</v>
      </c>
      <c r="K30" s="14"/>
      <c r="L30" s="14"/>
      <c r="M30" s="15"/>
      <c r="N30" s="103"/>
    </row>
    <row r="31" spans="1:14" ht="12.75">
      <c r="A31" s="117"/>
      <c r="B31" s="20"/>
      <c r="C31" s="100"/>
      <c r="D31" s="101"/>
      <c r="E31" s="101"/>
      <c r="F31" s="102"/>
      <c r="G31" s="29"/>
      <c r="H31" s="18"/>
      <c r="I31" s="19"/>
      <c r="J31" s="39" t="s">
        <v>13</v>
      </c>
      <c r="K31" s="14"/>
      <c r="L31" s="14"/>
      <c r="M31" s="15"/>
      <c r="N31" s="104"/>
    </row>
    <row r="32" spans="1:14" ht="13.5" thickBot="1">
      <c r="A32" s="118"/>
      <c r="B32" s="21"/>
      <c r="C32" s="91"/>
      <c r="D32" s="92"/>
      <c r="E32" s="92"/>
      <c r="F32" s="93"/>
      <c r="G32" s="30"/>
      <c r="H32" s="23"/>
      <c r="I32" s="24"/>
      <c r="J32" s="40" t="s">
        <v>14</v>
      </c>
      <c r="K32" s="25"/>
      <c r="L32" s="25"/>
      <c r="M32" s="26"/>
      <c r="N32" s="73" t="s">
        <v>15</v>
      </c>
    </row>
    <row r="33" spans="1:14" ht="12.75">
      <c r="A33" s="116" t="s">
        <v>23</v>
      </c>
      <c r="B33" s="28"/>
      <c r="C33" s="158"/>
      <c r="D33" s="159"/>
      <c r="E33" s="159"/>
      <c r="F33" s="160"/>
      <c r="G33" s="41" t="s">
        <v>5</v>
      </c>
      <c r="H33" s="42" t="s">
        <v>6</v>
      </c>
      <c r="I33" s="43" t="s">
        <v>7</v>
      </c>
      <c r="J33" s="35" t="s">
        <v>8</v>
      </c>
      <c r="K33" s="36" t="s">
        <v>9</v>
      </c>
      <c r="L33" s="36" t="s">
        <v>16</v>
      </c>
      <c r="M33" s="37" t="s">
        <v>10</v>
      </c>
      <c r="N33" s="105"/>
    </row>
    <row r="34" spans="1:14" ht="12.75">
      <c r="A34" s="117"/>
      <c r="B34" s="16"/>
      <c r="C34" s="97"/>
      <c r="D34" s="98"/>
      <c r="E34" s="98"/>
      <c r="F34" s="99"/>
      <c r="G34" s="29"/>
      <c r="H34" s="18"/>
      <c r="I34" s="19"/>
      <c r="J34" s="39" t="s">
        <v>11</v>
      </c>
      <c r="K34" s="14"/>
      <c r="L34" s="14"/>
      <c r="M34" s="15"/>
      <c r="N34" s="103"/>
    </row>
    <row r="35" spans="1:14" ht="12.75">
      <c r="A35" s="117"/>
      <c r="B35" s="20"/>
      <c r="C35" s="100"/>
      <c r="D35" s="101"/>
      <c r="E35" s="101"/>
      <c r="F35" s="102"/>
      <c r="G35" s="29"/>
      <c r="H35" s="18"/>
      <c r="I35" s="19"/>
      <c r="J35" s="39" t="s">
        <v>12</v>
      </c>
      <c r="K35" s="14"/>
      <c r="L35" s="14"/>
      <c r="M35" s="15"/>
      <c r="N35" s="103"/>
    </row>
    <row r="36" spans="1:14" ht="12.75">
      <c r="A36" s="117"/>
      <c r="B36" s="20"/>
      <c r="C36" s="100"/>
      <c r="D36" s="101"/>
      <c r="E36" s="101"/>
      <c r="F36" s="102"/>
      <c r="G36" s="29"/>
      <c r="H36" s="18"/>
      <c r="I36" s="19"/>
      <c r="J36" s="39" t="s">
        <v>13</v>
      </c>
      <c r="K36" s="14"/>
      <c r="L36" s="14"/>
      <c r="M36" s="15"/>
      <c r="N36" s="104"/>
    </row>
    <row r="37" spans="1:14" ht="13.5" thickBot="1">
      <c r="A37" s="118"/>
      <c r="B37" s="21"/>
      <c r="C37" s="91"/>
      <c r="D37" s="92"/>
      <c r="E37" s="92"/>
      <c r="F37" s="93"/>
      <c r="G37" s="30"/>
      <c r="H37" s="23"/>
      <c r="I37" s="24"/>
      <c r="J37" s="40" t="s">
        <v>14</v>
      </c>
      <c r="K37" s="25"/>
      <c r="L37" s="25"/>
      <c r="M37" s="26"/>
      <c r="N37" s="27" t="s">
        <v>15</v>
      </c>
    </row>
    <row r="38" spans="1:14" ht="13.5"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8.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7"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50"/>
      <c r="C128" s="94"/>
      <c r="D128" s="95"/>
      <c r="E128" s="95"/>
      <c r="F128" s="96"/>
      <c r="G128" s="41" t="s">
        <v>5</v>
      </c>
      <c r="H128" s="42" t="s">
        <v>6</v>
      </c>
      <c r="I128" s="43" t="s">
        <v>7</v>
      </c>
      <c r="J128" s="35" t="s">
        <v>8</v>
      </c>
      <c r="K128" s="42" t="s">
        <v>9</v>
      </c>
      <c r="L128" s="42" t="s">
        <v>16</v>
      </c>
      <c r="M128" s="43"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50"/>
      <c r="C133" s="94"/>
      <c r="D133" s="95"/>
      <c r="E133" s="95"/>
      <c r="F133" s="96"/>
      <c r="G133" s="41" t="s">
        <v>5</v>
      </c>
      <c r="H133" s="42" t="s">
        <v>6</v>
      </c>
      <c r="I133" s="43" t="s">
        <v>7</v>
      </c>
      <c r="J133" s="35" t="s">
        <v>8</v>
      </c>
      <c r="K133" s="42" t="s">
        <v>9</v>
      </c>
      <c r="L133" s="42" t="s">
        <v>16</v>
      </c>
      <c r="M133" s="43"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50"/>
      <c r="C138" s="94"/>
      <c r="D138" s="95"/>
      <c r="E138" s="95"/>
      <c r="F138" s="96"/>
      <c r="G138" s="41" t="s">
        <v>5</v>
      </c>
      <c r="H138" s="42" t="s">
        <v>6</v>
      </c>
      <c r="I138" s="43" t="s">
        <v>7</v>
      </c>
      <c r="J138" s="35" t="s">
        <v>8</v>
      </c>
      <c r="K138" s="42" t="s">
        <v>9</v>
      </c>
      <c r="L138" s="42" t="s">
        <v>16</v>
      </c>
      <c r="M138" s="43"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50"/>
      <c r="C143" s="94"/>
      <c r="D143" s="95"/>
      <c r="E143" s="95"/>
      <c r="F143" s="96"/>
      <c r="G143" s="41" t="s">
        <v>5</v>
      </c>
      <c r="H143" s="42" t="s">
        <v>6</v>
      </c>
      <c r="I143" s="43" t="s">
        <v>7</v>
      </c>
      <c r="J143" s="35" t="s">
        <v>8</v>
      </c>
      <c r="K143" s="42" t="s">
        <v>9</v>
      </c>
      <c r="L143" s="42" t="s">
        <v>16</v>
      </c>
      <c r="M143" s="43"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50"/>
      <c r="C148" s="94"/>
      <c r="D148" s="95"/>
      <c r="E148" s="95"/>
      <c r="F148" s="96"/>
      <c r="G148" s="41" t="s">
        <v>5</v>
      </c>
      <c r="H148" s="42" t="s">
        <v>6</v>
      </c>
      <c r="I148" s="43" t="s">
        <v>7</v>
      </c>
      <c r="J148" s="35" t="s">
        <v>8</v>
      </c>
      <c r="K148" s="42" t="s">
        <v>9</v>
      </c>
      <c r="L148" s="42" t="s">
        <v>16</v>
      </c>
      <c r="M148" s="43"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50"/>
      <c r="C153" s="94"/>
      <c r="D153" s="95"/>
      <c r="E153" s="95"/>
      <c r="F153" s="96"/>
      <c r="G153" s="41" t="s">
        <v>5</v>
      </c>
      <c r="H153" s="42" t="s">
        <v>6</v>
      </c>
      <c r="I153" s="43" t="s">
        <v>7</v>
      </c>
      <c r="J153" s="35" t="s">
        <v>8</v>
      </c>
      <c r="K153" s="42" t="s">
        <v>9</v>
      </c>
      <c r="L153" s="42" t="s">
        <v>16</v>
      </c>
      <c r="M153" s="43"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0:14" ht="12.75">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0:14" ht="12.75">
      <c r="J163" s="57" t="s">
        <v>12</v>
      </c>
      <c r="K163" s="58">
        <f>SUM(K5,K15,K20,K25,K30,K35,K45,K50,K55,K60,K65,K70,K75,K85,K90,K95,K100,K105,K110,K115,K125,K130,K135,K140,K145,K150,K155)</f>
        <v>0</v>
      </c>
      <c r="L163" s="58">
        <f t="shared" si="0"/>
        <v>0</v>
      </c>
      <c r="M163" s="58">
        <f t="shared" si="0"/>
        <v>0</v>
      </c>
      <c r="N163" s="33"/>
    </row>
    <row r="164" spans="10:14" ht="12.75">
      <c r="J164" s="57" t="s">
        <v>13</v>
      </c>
      <c r="K164" s="58">
        <f>SUM(K6,K16,K21,K26,K31,K36,K46,K51,K56,K61,K66,K71,K76,K86,K91,K96,K101,K106,K111,K116,K126,K131,K136,K141,K146,K151,K156)</f>
        <v>0</v>
      </c>
      <c r="L164" s="58">
        <f t="shared" si="0"/>
        <v>0</v>
      </c>
      <c r="M164" s="58">
        <f t="shared" si="0"/>
        <v>0</v>
      </c>
      <c r="N164" s="33"/>
    </row>
    <row r="165" spans="10:14" ht="12.75">
      <c r="J165" s="57" t="s">
        <v>14</v>
      </c>
      <c r="K165" s="58">
        <f>SUM(K7,K17,K22,K27,K32,K37,K47,K52,K57,K62,K67,K72,K77,K87,K92,K97,K102,K107,K112,K117,K127,K132,K137,K142,K147,K152,K157)</f>
        <v>0</v>
      </c>
      <c r="L165" s="58">
        <f t="shared" si="0"/>
        <v>0</v>
      </c>
      <c r="M165" s="58">
        <f t="shared" si="0"/>
        <v>0</v>
      </c>
      <c r="N165" s="33"/>
    </row>
    <row r="166" spans="10:14" ht="12.75">
      <c r="J166" s="34"/>
      <c r="K166" s="34"/>
      <c r="L166" s="34"/>
      <c r="M166" s="34"/>
      <c r="N166" s="33"/>
    </row>
  </sheetData>
  <sheetProtection/>
  <mergeCells count="242">
    <mergeCell ref="A161:N161"/>
    <mergeCell ref="A158:B160"/>
    <mergeCell ref="B82:B83"/>
    <mergeCell ref="C82:F83"/>
    <mergeCell ref="G82:I82"/>
    <mergeCell ref="J82:M82"/>
    <mergeCell ref="C84:F84"/>
    <mergeCell ref="C85:F85"/>
    <mergeCell ref="C86:F86"/>
    <mergeCell ref="A88:A92"/>
    <mergeCell ref="A4:A7"/>
    <mergeCell ref="A1:B1"/>
    <mergeCell ref="C1:N1"/>
    <mergeCell ref="A8:A12"/>
    <mergeCell ref="C12:F12"/>
    <mergeCell ref="C8:F8"/>
    <mergeCell ref="A2:A3"/>
    <mergeCell ref="G2:I2"/>
    <mergeCell ref="J2:M2"/>
    <mergeCell ref="C11:F11"/>
    <mergeCell ref="A18:A22"/>
    <mergeCell ref="A23:A27"/>
    <mergeCell ref="A28:A32"/>
    <mergeCell ref="C14:F14"/>
    <mergeCell ref="C15:F15"/>
    <mergeCell ref="C18:F18"/>
    <mergeCell ref="C16:F16"/>
    <mergeCell ref="C17:F17"/>
    <mergeCell ref="C23:F23"/>
    <mergeCell ref="C27:F27"/>
    <mergeCell ref="C21:F21"/>
    <mergeCell ref="C22:F22"/>
    <mergeCell ref="B2:B3"/>
    <mergeCell ref="C2:F3"/>
    <mergeCell ref="C4:F4"/>
    <mergeCell ref="C5:F5"/>
    <mergeCell ref="C6:F6"/>
    <mergeCell ref="C7:F7"/>
    <mergeCell ref="C9:F9"/>
    <mergeCell ref="C10:F10"/>
    <mergeCell ref="C13:F13"/>
    <mergeCell ref="C26:F26"/>
    <mergeCell ref="C24:F24"/>
    <mergeCell ref="C25:F25"/>
    <mergeCell ref="C19:F19"/>
    <mergeCell ref="C20:F20"/>
    <mergeCell ref="C36:F36"/>
    <mergeCell ref="C28:F28"/>
    <mergeCell ref="C37:F37"/>
    <mergeCell ref="C33:F33"/>
    <mergeCell ref="C29:F29"/>
    <mergeCell ref="C30:F30"/>
    <mergeCell ref="C31:F31"/>
    <mergeCell ref="C32:F32"/>
    <mergeCell ref="C34:F34"/>
    <mergeCell ref="C35:F35"/>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A80:N80"/>
    <mergeCell ref="C74:F74"/>
    <mergeCell ref="C75:F75"/>
    <mergeCell ref="C76:F76"/>
    <mergeCell ref="D78:F78"/>
    <mergeCell ref="C79:H79"/>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A120:N120"/>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33:A37"/>
    <mergeCell ref="A13:A17"/>
    <mergeCell ref="A81:B81"/>
    <mergeCell ref="A153:A157"/>
    <mergeCell ref="A42:A43"/>
    <mergeCell ref="A44:A47"/>
    <mergeCell ref="A82:A83"/>
    <mergeCell ref="A73:A77"/>
    <mergeCell ref="A63:A67"/>
    <mergeCell ref="A53:A57"/>
    <mergeCell ref="L159:N159"/>
    <mergeCell ref="D160:J160"/>
    <mergeCell ref="L160:N160"/>
    <mergeCell ref="C156:F156"/>
    <mergeCell ref="D158:F158"/>
    <mergeCell ref="C159:H159"/>
    <mergeCell ref="C153:F153"/>
    <mergeCell ref="C154:F154"/>
    <mergeCell ref="C155:F155"/>
    <mergeCell ref="N3:N6"/>
    <mergeCell ref="N8:N11"/>
    <mergeCell ref="N13:N16"/>
    <mergeCell ref="N18:N21"/>
    <mergeCell ref="N23:N26"/>
    <mergeCell ref="N28:N31"/>
    <mergeCell ref="N33:N36"/>
    <mergeCell ref="N63:N66"/>
    <mergeCell ref="N68:N71"/>
    <mergeCell ref="N73:N76"/>
    <mergeCell ref="N83:N86"/>
    <mergeCell ref="N43:N46"/>
    <mergeCell ref="N48:N51"/>
    <mergeCell ref="N53:N56"/>
    <mergeCell ref="N58:N61"/>
    <mergeCell ref="K79:N79"/>
    <mergeCell ref="N93:N96"/>
    <mergeCell ref="C87:F87"/>
    <mergeCell ref="C92:F92"/>
    <mergeCell ref="C88:F88"/>
    <mergeCell ref="C89:F89"/>
    <mergeCell ref="C90:F90"/>
    <mergeCell ref="C91:F91"/>
    <mergeCell ref="N98:N101"/>
    <mergeCell ref="N103:N106"/>
    <mergeCell ref="N108:N111"/>
    <mergeCell ref="N113:N116"/>
    <mergeCell ref="N88:N91"/>
    <mergeCell ref="C81:N81"/>
    <mergeCell ref="N123:N126"/>
    <mergeCell ref="N128:N131"/>
    <mergeCell ref="N153:N156"/>
    <mergeCell ref="N133:N136"/>
    <mergeCell ref="N138:N141"/>
    <mergeCell ref="N143:N146"/>
    <mergeCell ref="N148:N151"/>
  </mergeCells>
  <printOptions/>
  <pageMargins left="0.65" right="0.75" top="0.68" bottom="0.24" header="0.22" footer="0.19"/>
  <pageSetup horizontalDpi="600" verticalDpi="600"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dimension ref="A1:N166"/>
  <sheetViews>
    <sheetView tabSelected="1" zoomScalePageLayoutView="0" workbookViewId="0" topLeftCell="A43">
      <selection activeCell="N48" sqref="N48:N5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10"/>
      <c r="B162" s="10"/>
      <c r="C162" s="32"/>
      <c r="D162" s="32"/>
      <c r="E162" s="32"/>
      <c r="F162" s="32"/>
      <c r="G162" s="32"/>
      <c r="H162" s="32"/>
      <c r="I162" s="32"/>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14" ht="12.75">
      <c r="A163" s="10"/>
      <c r="B163" s="10"/>
      <c r="C163" s="32"/>
      <c r="D163" s="32"/>
      <c r="E163" s="32"/>
      <c r="F163" s="32"/>
      <c r="G163" s="32"/>
      <c r="H163" s="32"/>
      <c r="I163" s="32"/>
      <c r="J163" s="57" t="s">
        <v>12</v>
      </c>
      <c r="K163" s="58">
        <f>SUM(K5,K15,K20,K25,K30,K35,K45,K50,K55,K60,K65,K70,K75,K85,K90,K95,K100,K105,K110,K115,K125,K130,K135,K140,K145,K150,K155)</f>
        <v>0</v>
      </c>
      <c r="L163" s="58">
        <f t="shared" si="0"/>
        <v>0</v>
      </c>
      <c r="M163" s="58">
        <f t="shared" si="0"/>
        <v>0</v>
      </c>
      <c r="N163" s="33"/>
    </row>
    <row r="164" spans="1:14" ht="12.75">
      <c r="A164" s="10"/>
      <c r="B164" s="10"/>
      <c r="C164" s="32"/>
      <c r="D164" s="32"/>
      <c r="E164" s="32"/>
      <c r="F164" s="32"/>
      <c r="G164" s="32"/>
      <c r="H164" s="32"/>
      <c r="I164" s="32"/>
      <c r="J164" s="57" t="s">
        <v>13</v>
      </c>
      <c r="K164" s="58">
        <f>SUM(K6,K16,K21,K26,K31,K36,K46,K51,K56,K61,K66,K71,K76,K86,K91,K96,K101,K106,K111,K116,K126,K131,K136,K141,K146,K151,K156)</f>
        <v>0</v>
      </c>
      <c r="L164" s="58">
        <f t="shared" si="0"/>
        <v>0</v>
      </c>
      <c r="M164" s="58">
        <f t="shared" si="0"/>
        <v>0</v>
      </c>
      <c r="N164" s="33"/>
    </row>
    <row r="165" spans="1:14" ht="12.75">
      <c r="A165" s="10"/>
      <c r="B165" s="10"/>
      <c r="C165" s="32"/>
      <c r="D165" s="32"/>
      <c r="E165" s="32"/>
      <c r="F165" s="32"/>
      <c r="G165" s="32"/>
      <c r="H165" s="32"/>
      <c r="I165" s="32"/>
      <c r="J165" s="57" t="s">
        <v>14</v>
      </c>
      <c r="K165" s="58">
        <f>SUM(K7,K17,K22,K27,K32,K37,K47,K52,K57,K62,K67,K72,K77,K87,K92,K97,K102,K107,K112,K117,K127,K132,K137,K142,K147,K152,K157)</f>
        <v>0</v>
      </c>
      <c r="L165" s="58">
        <f t="shared" si="0"/>
        <v>0</v>
      </c>
      <c r="M165" s="58">
        <f t="shared" si="0"/>
        <v>0</v>
      </c>
      <c r="N165" s="33"/>
    </row>
    <row r="166" spans="10:14" ht="12.75">
      <c r="J166" s="5"/>
      <c r="K166" s="5"/>
      <c r="L166" s="5"/>
      <c r="M166" s="5"/>
      <c r="N166" s="6"/>
    </row>
  </sheetData>
  <sheetProtection/>
  <mergeCells count="242">
    <mergeCell ref="A161:N161"/>
    <mergeCell ref="A120:N120"/>
    <mergeCell ref="A80:N80"/>
    <mergeCell ref="N93:N96"/>
    <mergeCell ref="N98:N101"/>
    <mergeCell ref="N103:N106"/>
    <mergeCell ref="N108:N111"/>
    <mergeCell ref="A153:A157"/>
    <mergeCell ref="L159:N159"/>
    <mergeCell ref="A158:B160"/>
    <mergeCell ref="N113:N116"/>
    <mergeCell ref="N123:N126"/>
    <mergeCell ref="N128:N131"/>
    <mergeCell ref="N153:N156"/>
    <mergeCell ref="N133:N136"/>
    <mergeCell ref="N138:N141"/>
    <mergeCell ref="N143:N146"/>
    <mergeCell ref="N148:N151"/>
    <mergeCell ref="N83:N86"/>
    <mergeCell ref="N88:N91"/>
    <mergeCell ref="C81:N81"/>
    <mergeCell ref="K79:N79"/>
    <mergeCell ref="C84:F84"/>
    <mergeCell ref="C85:F85"/>
    <mergeCell ref="C86:F86"/>
    <mergeCell ref="C87:F87"/>
    <mergeCell ref="N48:N51"/>
    <mergeCell ref="N53:N56"/>
    <mergeCell ref="N58:N61"/>
    <mergeCell ref="N63:N66"/>
    <mergeCell ref="N68:N71"/>
    <mergeCell ref="N73:N76"/>
    <mergeCell ref="C82:F83"/>
    <mergeCell ref="G82:I82"/>
    <mergeCell ref="J82:M82"/>
    <mergeCell ref="C65:F65"/>
    <mergeCell ref="C66:F66"/>
    <mergeCell ref="C73:F73"/>
    <mergeCell ref="N28:N31"/>
    <mergeCell ref="N33:N36"/>
    <mergeCell ref="N43:N46"/>
    <mergeCell ref="A40:N40"/>
    <mergeCell ref="C42:F43"/>
    <mergeCell ref="G42:I42"/>
    <mergeCell ref="J42:M42"/>
    <mergeCell ref="D38:F38"/>
    <mergeCell ref="C41:N41"/>
    <mergeCell ref="D160:J160"/>
    <mergeCell ref="L160:N160"/>
    <mergeCell ref="C156:F156"/>
    <mergeCell ref="D158:F158"/>
    <mergeCell ref="C159:H159"/>
    <mergeCell ref="N3:N6"/>
    <mergeCell ref="N8:N11"/>
    <mergeCell ref="N13:N16"/>
    <mergeCell ref="N18:N21"/>
    <mergeCell ref="N23:N26"/>
    <mergeCell ref="C153:F153"/>
    <mergeCell ref="C154:F154"/>
    <mergeCell ref="C155:F155"/>
    <mergeCell ref="A4:A7"/>
    <mergeCell ref="A42:A43"/>
    <mergeCell ref="A44:A47"/>
    <mergeCell ref="A82:A83"/>
    <mergeCell ref="A73:A77"/>
    <mergeCell ref="A63:A67"/>
    <mergeCell ref="A53:A57"/>
    <mergeCell ref="A143:A147"/>
    <mergeCell ref="A33:A37"/>
    <mergeCell ref="A13:A17"/>
    <mergeCell ref="A81:B81"/>
    <mergeCell ref="A84:A87"/>
    <mergeCell ref="B82:B83"/>
    <mergeCell ref="B42:B43"/>
    <mergeCell ref="A41:B41"/>
    <mergeCell ref="A38:B39"/>
    <mergeCell ref="A18:A22"/>
    <mergeCell ref="C146:F146"/>
    <mergeCell ref="A122:A123"/>
    <mergeCell ref="A124:A127"/>
    <mergeCell ref="C157:F157"/>
    <mergeCell ref="A148:A152"/>
    <mergeCell ref="C148:F148"/>
    <mergeCell ref="C149:F149"/>
    <mergeCell ref="C150:F150"/>
    <mergeCell ref="C151:F151"/>
    <mergeCell ref="C152:F152"/>
    <mergeCell ref="C147:F147"/>
    <mergeCell ref="A138:A142"/>
    <mergeCell ref="C138:F138"/>
    <mergeCell ref="C139:F139"/>
    <mergeCell ref="C140:F140"/>
    <mergeCell ref="C141:F141"/>
    <mergeCell ref="C142:F142"/>
    <mergeCell ref="C143:F143"/>
    <mergeCell ref="C144:F144"/>
    <mergeCell ref="C145:F145"/>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78:B79"/>
    <mergeCell ref="C79:H79"/>
    <mergeCell ref="C74:F74"/>
    <mergeCell ref="C75:F75"/>
    <mergeCell ref="C76:F76"/>
    <mergeCell ref="D78:F78"/>
    <mergeCell ref="C77:F77"/>
    <mergeCell ref="A68:A72"/>
    <mergeCell ref="C68:F68"/>
    <mergeCell ref="C69:F69"/>
    <mergeCell ref="C70:F70"/>
    <mergeCell ref="C71:F71"/>
    <mergeCell ref="C72:F72"/>
    <mergeCell ref="A58:A62"/>
    <mergeCell ref="C58:F58"/>
    <mergeCell ref="C59:F59"/>
    <mergeCell ref="C60:F60"/>
    <mergeCell ref="C61:F61"/>
    <mergeCell ref="C62:F62"/>
    <mergeCell ref="C52:F52"/>
    <mergeCell ref="C53:F53"/>
    <mergeCell ref="C54:F54"/>
    <mergeCell ref="C55:F55"/>
    <mergeCell ref="C56:F56"/>
    <mergeCell ref="C67:F67"/>
    <mergeCell ref="C63:F63"/>
    <mergeCell ref="C64:F64"/>
    <mergeCell ref="C44:F44"/>
    <mergeCell ref="C45:F45"/>
    <mergeCell ref="C46:F46"/>
    <mergeCell ref="C47:F47"/>
    <mergeCell ref="C57:F57"/>
    <mergeCell ref="A48:A52"/>
    <mergeCell ref="C48:F48"/>
    <mergeCell ref="C49:F49"/>
    <mergeCell ref="C50:F50"/>
    <mergeCell ref="C51:F51"/>
    <mergeCell ref="K39:N39"/>
    <mergeCell ref="C39:H39"/>
    <mergeCell ref="C33:F33"/>
    <mergeCell ref="C29:F29"/>
    <mergeCell ref="C30:F30"/>
    <mergeCell ref="C31:F31"/>
    <mergeCell ref="C32:F32"/>
    <mergeCell ref="C34:F34"/>
    <mergeCell ref="C35:F35"/>
    <mergeCell ref="C36:F36"/>
    <mergeCell ref="C37:F37"/>
    <mergeCell ref="C2:F3"/>
    <mergeCell ref="C4:F4"/>
    <mergeCell ref="C5:F5"/>
    <mergeCell ref="C27:F27"/>
    <mergeCell ref="C19:F19"/>
    <mergeCell ref="C20:F20"/>
    <mergeCell ref="C21:F21"/>
    <mergeCell ref="C22:F22"/>
    <mergeCell ref="C18:F18"/>
    <mergeCell ref="C13:F13"/>
    <mergeCell ref="C26:F26"/>
    <mergeCell ref="C6:F6"/>
    <mergeCell ref="C7:F7"/>
    <mergeCell ref="C9:F9"/>
    <mergeCell ref="C10:F10"/>
    <mergeCell ref="C24:F24"/>
    <mergeCell ref="C25:F25"/>
    <mergeCell ref="A28:A32"/>
    <mergeCell ref="C14:F14"/>
    <mergeCell ref="C15:F15"/>
    <mergeCell ref="C16:F16"/>
    <mergeCell ref="C17:F17"/>
    <mergeCell ref="C28:F28"/>
    <mergeCell ref="A23:A27"/>
    <mergeCell ref="C23:F23"/>
    <mergeCell ref="A1:B1"/>
    <mergeCell ref="C1:N1"/>
    <mergeCell ref="A8:A12"/>
    <mergeCell ref="C12:F12"/>
    <mergeCell ref="C8:F8"/>
    <mergeCell ref="A2:A3"/>
    <mergeCell ref="G2:I2"/>
    <mergeCell ref="J2:M2"/>
    <mergeCell ref="C11:F11"/>
    <mergeCell ref="B2:B3"/>
  </mergeCells>
  <printOptions/>
  <pageMargins left="0.65" right="0.75" top="0.68" bottom="0.24" header="0.23" footer="0.2"/>
  <pageSetup horizontalDpi="600" verticalDpi="600"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12"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12"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12"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12"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50"/>
      <c r="C128" s="94"/>
      <c r="D128" s="95"/>
      <c r="E128" s="95"/>
      <c r="F128" s="96"/>
      <c r="G128" s="41" t="s">
        <v>5</v>
      </c>
      <c r="H128" s="42" t="s">
        <v>6</v>
      </c>
      <c r="I128" s="43" t="s">
        <v>7</v>
      </c>
      <c r="J128" s="35" t="s">
        <v>8</v>
      </c>
      <c r="K128" s="36" t="s">
        <v>9</v>
      </c>
      <c r="L128" s="36" t="s">
        <v>16</v>
      </c>
      <c r="M128" s="37"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50"/>
      <c r="C133" s="94"/>
      <c r="D133" s="95"/>
      <c r="E133" s="95"/>
      <c r="F133" s="96"/>
      <c r="G133" s="41" t="s">
        <v>5</v>
      </c>
      <c r="H133" s="42" t="s">
        <v>6</v>
      </c>
      <c r="I133" s="43" t="s">
        <v>7</v>
      </c>
      <c r="J133" s="35" t="s">
        <v>8</v>
      </c>
      <c r="K133" s="36" t="s">
        <v>9</v>
      </c>
      <c r="L133" s="36" t="s">
        <v>16</v>
      </c>
      <c r="M133" s="37"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50"/>
      <c r="C138" s="94"/>
      <c r="D138" s="95"/>
      <c r="E138" s="95"/>
      <c r="F138" s="96"/>
      <c r="G138" s="41" t="s">
        <v>5</v>
      </c>
      <c r="H138" s="42" t="s">
        <v>6</v>
      </c>
      <c r="I138" s="43" t="s">
        <v>7</v>
      </c>
      <c r="J138" s="35" t="s">
        <v>8</v>
      </c>
      <c r="K138" s="36" t="s">
        <v>9</v>
      </c>
      <c r="L138" s="36" t="s">
        <v>16</v>
      </c>
      <c r="M138" s="37"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50"/>
      <c r="C143" s="94"/>
      <c r="D143" s="95"/>
      <c r="E143" s="95"/>
      <c r="F143" s="96"/>
      <c r="G143" s="41" t="s">
        <v>5</v>
      </c>
      <c r="H143" s="42" t="s">
        <v>6</v>
      </c>
      <c r="I143" s="43" t="s">
        <v>7</v>
      </c>
      <c r="J143" s="35" t="s">
        <v>8</v>
      </c>
      <c r="K143" s="36" t="s">
        <v>9</v>
      </c>
      <c r="L143" s="36" t="s">
        <v>16</v>
      </c>
      <c r="M143" s="37"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50"/>
      <c r="C148" s="94"/>
      <c r="D148" s="95"/>
      <c r="E148" s="95"/>
      <c r="F148" s="96"/>
      <c r="G148" s="41" t="s">
        <v>5</v>
      </c>
      <c r="H148" s="42" t="s">
        <v>6</v>
      </c>
      <c r="I148" s="43" t="s">
        <v>7</v>
      </c>
      <c r="J148" s="35" t="s">
        <v>8</v>
      </c>
      <c r="K148" s="36" t="s">
        <v>9</v>
      </c>
      <c r="L148" s="36" t="s">
        <v>16</v>
      </c>
      <c r="M148" s="37"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50"/>
      <c r="C153" s="94"/>
      <c r="D153" s="95"/>
      <c r="E153" s="95"/>
      <c r="F153" s="96"/>
      <c r="G153" s="41" t="s">
        <v>5</v>
      </c>
      <c r="H153" s="42" t="s">
        <v>6</v>
      </c>
      <c r="I153" s="43" t="s">
        <v>7</v>
      </c>
      <c r="J153" s="35" t="s">
        <v>8</v>
      </c>
      <c r="K153" s="36" t="s">
        <v>9</v>
      </c>
      <c r="L153" s="36" t="s">
        <v>16</v>
      </c>
      <c r="M153" s="37"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A81:B81"/>
    <mergeCell ref="C81:N81"/>
    <mergeCell ref="C84:F84"/>
    <mergeCell ref="C85:F85"/>
    <mergeCell ref="C86:F86"/>
    <mergeCell ref="C87:F87"/>
    <mergeCell ref="A1:B1"/>
    <mergeCell ref="C1:N1"/>
    <mergeCell ref="A8:A12"/>
    <mergeCell ref="C12:F12"/>
    <mergeCell ref="C8:F8"/>
    <mergeCell ref="A2:A3"/>
    <mergeCell ref="G2:I2"/>
    <mergeCell ref="J2:M2"/>
    <mergeCell ref="C11:F11"/>
    <mergeCell ref="B2:B3"/>
    <mergeCell ref="C14:F14"/>
    <mergeCell ref="C15:F15"/>
    <mergeCell ref="C16:F16"/>
    <mergeCell ref="C17:F17"/>
    <mergeCell ref="C28:F28"/>
    <mergeCell ref="C27:F27"/>
    <mergeCell ref="C19:F19"/>
    <mergeCell ref="C20:F20"/>
    <mergeCell ref="C13:F13"/>
    <mergeCell ref="C26:F26"/>
    <mergeCell ref="C2:F3"/>
    <mergeCell ref="C4:F4"/>
    <mergeCell ref="C5:F5"/>
    <mergeCell ref="C18:F18"/>
    <mergeCell ref="C6:F6"/>
    <mergeCell ref="C7:F7"/>
    <mergeCell ref="C9:F9"/>
    <mergeCell ref="C10:F10"/>
    <mergeCell ref="C25:F25"/>
    <mergeCell ref="C34:F34"/>
    <mergeCell ref="C35:F35"/>
    <mergeCell ref="C36:F36"/>
    <mergeCell ref="C21:F21"/>
    <mergeCell ref="C22:F22"/>
    <mergeCell ref="C23:F23"/>
    <mergeCell ref="C24:F24"/>
    <mergeCell ref="C37:F37"/>
    <mergeCell ref="C33:F33"/>
    <mergeCell ref="C29:F29"/>
    <mergeCell ref="C30:F30"/>
    <mergeCell ref="C31:F31"/>
    <mergeCell ref="C32:F32"/>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B82:B83"/>
    <mergeCell ref="C82:F83"/>
    <mergeCell ref="G82:I82"/>
    <mergeCell ref="C79:H79"/>
    <mergeCell ref="C74:F74"/>
    <mergeCell ref="C75:F75"/>
    <mergeCell ref="C76:F76"/>
    <mergeCell ref="D78:F78"/>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73:A77"/>
    <mergeCell ref="A63:A67"/>
    <mergeCell ref="A53:A57"/>
    <mergeCell ref="A33:A37"/>
    <mergeCell ref="A13:A17"/>
    <mergeCell ref="A18:A22"/>
    <mergeCell ref="A23:A27"/>
    <mergeCell ref="A28:A32"/>
    <mergeCell ref="D160:J160"/>
    <mergeCell ref="L160:N160"/>
    <mergeCell ref="C156:F156"/>
    <mergeCell ref="D158:F158"/>
    <mergeCell ref="C153:F153"/>
    <mergeCell ref="C154:F154"/>
    <mergeCell ref="C155:F155"/>
    <mergeCell ref="C159:H159"/>
    <mergeCell ref="N3:N6"/>
    <mergeCell ref="N8:N11"/>
    <mergeCell ref="N13:N16"/>
    <mergeCell ref="N18:N21"/>
    <mergeCell ref="A153:A157"/>
    <mergeCell ref="L159:N159"/>
    <mergeCell ref="A4:A7"/>
    <mergeCell ref="A42:A43"/>
    <mergeCell ref="A44:A47"/>
    <mergeCell ref="A82:A83"/>
    <mergeCell ref="N48:N51"/>
    <mergeCell ref="N53:N56"/>
    <mergeCell ref="N58:N61"/>
    <mergeCell ref="N63:N66"/>
    <mergeCell ref="N23:N26"/>
    <mergeCell ref="N28:N31"/>
    <mergeCell ref="N33:N36"/>
    <mergeCell ref="N43:N46"/>
    <mergeCell ref="N93:N96"/>
    <mergeCell ref="N98:N101"/>
    <mergeCell ref="N103:N106"/>
    <mergeCell ref="N108:N111"/>
    <mergeCell ref="N68:N71"/>
    <mergeCell ref="N73:N76"/>
    <mergeCell ref="N83:N86"/>
    <mergeCell ref="N88:N91"/>
    <mergeCell ref="K79:N79"/>
    <mergeCell ref="J82:M82"/>
    <mergeCell ref="N113:N116"/>
    <mergeCell ref="N123:N126"/>
    <mergeCell ref="N128:N131"/>
    <mergeCell ref="N153:N156"/>
    <mergeCell ref="N133:N136"/>
    <mergeCell ref="N138:N141"/>
    <mergeCell ref="N143:N146"/>
    <mergeCell ref="N148:N151"/>
  </mergeCells>
  <printOptions/>
  <pageMargins left="0.65" right="0.75" top="0.68" bottom="0.22" header="0.22" footer="0.2"/>
  <pageSetup horizontalDpi="600" verticalDpi="600"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dimension ref="A1:N166"/>
  <sheetViews>
    <sheetView zoomScalePageLayoutView="0" workbookViewId="0" topLeftCell="A121">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51" t="s">
        <v>11</v>
      </c>
      <c r="K4" s="14"/>
      <c r="L4" s="14"/>
      <c r="M4" s="15"/>
      <c r="N4" s="84"/>
    </row>
    <row r="5" spans="1:14" ht="12.75">
      <c r="A5" s="161"/>
      <c r="B5" s="20"/>
      <c r="C5" s="100"/>
      <c r="D5" s="101"/>
      <c r="E5" s="101"/>
      <c r="F5" s="102"/>
      <c r="G5" s="17"/>
      <c r="H5" s="18"/>
      <c r="I5" s="19"/>
      <c r="J5" s="51" t="s">
        <v>12</v>
      </c>
      <c r="K5" s="14"/>
      <c r="L5" s="14"/>
      <c r="M5" s="15"/>
      <c r="N5" s="84"/>
    </row>
    <row r="6" spans="1:14" ht="12.75">
      <c r="A6" s="161"/>
      <c r="B6" s="20"/>
      <c r="C6" s="100"/>
      <c r="D6" s="101"/>
      <c r="E6" s="101"/>
      <c r="F6" s="102"/>
      <c r="G6" s="17"/>
      <c r="H6" s="18"/>
      <c r="I6" s="19"/>
      <c r="J6" s="51" t="s">
        <v>13</v>
      </c>
      <c r="K6" s="14"/>
      <c r="L6" s="14"/>
      <c r="M6" s="15"/>
      <c r="N6" s="85"/>
    </row>
    <row r="7" spans="1:14" ht="13.5" thickBot="1">
      <c r="A7" s="162"/>
      <c r="B7" s="21"/>
      <c r="C7" s="91"/>
      <c r="D7" s="92"/>
      <c r="E7" s="92"/>
      <c r="F7" s="93"/>
      <c r="G7" s="22"/>
      <c r="H7" s="23"/>
      <c r="I7" s="24"/>
      <c r="J7" s="52"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51" t="s">
        <v>11</v>
      </c>
      <c r="K9" s="14"/>
      <c r="L9" s="14"/>
      <c r="M9" s="15"/>
      <c r="N9" s="84"/>
    </row>
    <row r="10" spans="1:14" ht="12.75">
      <c r="A10" s="117"/>
      <c r="B10" s="20"/>
      <c r="C10" s="100"/>
      <c r="D10" s="101"/>
      <c r="E10" s="101"/>
      <c r="F10" s="102"/>
      <c r="G10" s="29"/>
      <c r="H10" s="18"/>
      <c r="I10" s="19"/>
      <c r="J10" s="51" t="s">
        <v>12</v>
      </c>
      <c r="K10" s="14"/>
      <c r="L10" s="14"/>
      <c r="M10" s="15"/>
      <c r="N10" s="84"/>
    </row>
    <row r="11" spans="1:14" ht="12.75">
      <c r="A11" s="117"/>
      <c r="B11" s="20"/>
      <c r="C11" s="100"/>
      <c r="D11" s="101"/>
      <c r="E11" s="101"/>
      <c r="F11" s="102"/>
      <c r="G11" s="29"/>
      <c r="H11" s="18"/>
      <c r="I11" s="19"/>
      <c r="J11" s="51" t="s">
        <v>13</v>
      </c>
      <c r="K11" s="14"/>
      <c r="L11" s="14"/>
      <c r="M11" s="15"/>
      <c r="N11" s="85"/>
    </row>
    <row r="12" spans="1:14" ht="13.5" thickBot="1">
      <c r="A12" s="118"/>
      <c r="B12" s="21"/>
      <c r="C12" s="91"/>
      <c r="D12" s="92"/>
      <c r="E12" s="92"/>
      <c r="F12" s="93"/>
      <c r="G12" s="30"/>
      <c r="H12" s="23"/>
      <c r="I12" s="24"/>
      <c r="J12" s="52"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51" t="s">
        <v>11</v>
      </c>
      <c r="K14" s="14"/>
      <c r="L14" s="14"/>
      <c r="M14" s="15"/>
      <c r="N14" s="84"/>
    </row>
    <row r="15" spans="1:14" ht="12.75">
      <c r="A15" s="117"/>
      <c r="B15" s="20"/>
      <c r="C15" s="100"/>
      <c r="D15" s="101"/>
      <c r="E15" s="101"/>
      <c r="F15" s="102"/>
      <c r="G15" s="29"/>
      <c r="H15" s="18"/>
      <c r="I15" s="19"/>
      <c r="J15" s="51" t="s">
        <v>12</v>
      </c>
      <c r="K15" s="14"/>
      <c r="L15" s="14"/>
      <c r="M15" s="15"/>
      <c r="N15" s="84"/>
    </row>
    <row r="16" spans="1:14" ht="12.75">
      <c r="A16" s="117"/>
      <c r="B16" s="20"/>
      <c r="C16" s="100"/>
      <c r="D16" s="101"/>
      <c r="E16" s="101"/>
      <c r="F16" s="102"/>
      <c r="G16" s="29"/>
      <c r="H16" s="18"/>
      <c r="I16" s="19"/>
      <c r="J16" s="51" t="s">
        <v>13</v>
      </c>
      <c r="K16" s="14"/>
      <c r="L16" s="14"/>
      <c r="M16" s="15"/>
      <c r="N16" s="85"/>
    </row>
    <row r="17" spans="1:14" ht="13.5" thickBot="1">
      <c r="A17" s="118"/>
      <c r="B17" s="21"/>
      <c r="C17" s="91"/>
      <c r="D17" s="92"/>
      <c r="E17" s="92"/>
      <c r="F17" s="93"/>
      <c r="G17" s="30"/>
      <c r="H17" s="23"/>
      <c r="I17" s="24"/>
      <c r="J17" s="52"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51" t="s">
        <v>11</v>
      </c>
      <c r="K19" s="14"/>
      <c r="L19" s="14"/>
      <c r="M19" s="15"/>
      <c r="N19" s="84"/>
    </row>
    <row r="20" spans="1:14" ht="12.75">
      <c r="A20" s="117"/>
      <c r="B20" s="20"/>
      <c r="C20" s="100"/>
      <c r="D20" s="101"/>
      <c r="E20" s="101"/>
      <c r="F20" s="102"/>
      <c r="G20" s="29"/>
      <c r="H20" s="18"/>
      <c r="I20" s="19"/>
      <c r="J20" s="51" t="s">
        <v>12</v>
      </c>
      <c r="K20" s="14"/>
      <c r="L20" s="14"/>
      <c r="M20" s="15"/>
      <c r="N20" s="84"/>
    </row>
    <row r="21" spans="1:14" ht="12.75">
      <c r="A21" s="117"/>
      <c r="B21" s="20"/>
      <c r="C21" s="100"/>
      <c r="D21" s="101"/>
      <c r="E21" s="101"/>
      <c r="F21" s="102"/>
      <c r="G21" s="29"/>
      <c r="H21" s="18"/>
      <c r="I21" s="19"/>
      <c r="J21" s="51" t="s">
        <v>13</v>
      </c>
      <c r="K21" s="14"/>
      <c r="L21" s="14"/>
      <c r="M21" s="15"/>
      <c r="N21" s="85"/>
    </row>
    <row r="22" spans="1:14" ht="13.5" thickBot="1">
      <c r="A22" s="118"/>
      <c r="B22" s="21"/>
      <c r="C22" s="91"/>
      <c r="D22" s="92"/>
      <c r="E22" s="92"/>
      <c r="F22" s="93"/>
      <c r="G22" s="30"/>
      <c r="H22" s="23"/>
      <c r="I22" s="24"/>
      <c r="J22" s="52"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51" t="s">
        <v>11</v>
      </c>
      <c r="K24" s="14"/>
      <c r="L24" s="14"/>
      <c r="M24" s="15"/>
      <c r="N24" s="84"/>
    </row>
    <row r="25" spans="1:14" ht="12.75">
      <c r="A25" s="117"/>
      <c r="B25" s="20"/>
      <c r="C25" s="100"/>
      <c r="D25" s="101"/>
      <c r="E25" s="101"/>
      <c r="F25" s="102"/>
      <c r="G25" s="29"/>
      <c r="H25" s="18"/>
      <c r="I25" s="19"/>
      <c r="J25" s="51" t="s">
        <v>12</v>
      </c>
      <c r="K25" s="14"/>
      <c r="L25" s="14"/>
      <c r="M25" s="15"/>
      <c r="N25" s="84"/>
    </row>
    <row r="26" spans="1:14" ht="12.75">
      <c r="A26" s="117"/>
      <c r="B26" s="20"/>
      <c r="C26" s="100"/>
      <c r="D26" s="101"/>
      <c r="E26" s="101"/>
      <c r="F26" s="102"/>
      <c r="G26" s="29"/>
      <c r="H26" s="18"/>
      <c r="I26" s="19"/>
      <c r="J26" s="51" t="s">
        <v>13</v>
      </c>
      <c r="K26" s="14"/>
      <c r="L26" s="14"/>
      <c r="M26" s="15"/>
      <c r="N26" s="85"/>
    </row>
    <row r="27" spans="1:14" ht="13.5" thickBot="1">
      <c r="A27" s="118"/>
      <c r="B27" s="21"/>
      <c r="C27" s="91"/>
      <c r="D27" s="92"/>
      <c r="E27" s="92"/>
      <c r="F27" s="93"/>
      <c r="G27" s="30"/>
      <c r="H27" s="23"/>
      <c r="I27" s="24"/>
      <c r="J27" s="52"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51" t="s">
        <v>11</v>
      </c>
      <c r="K29" s="14"/>
      <c r="L29" s="14"/>
      <c r="M29" s="15"/>
      <c r="N29" s="84"/>
    </row>
    <row r="30" spans="1:14" ht="12.75">
      <c r="A30" s="117"/>
      <c r="B30" s="20"/>
      <c r="C30" s="100"/>
      <c r="D30" s="101"/>
      <c r="E30" s="101"/>
      <c r="F30" s="102"/>
      <c r="G30" s="29"/>
      <c r="H30" s="18"/>
      <c r="I30" s="19"/>
      <c r="J30" s="51" t="s">
        <v>12</v>
      </c>
      <c r="K30" s="14"/>
      <c r="L30" s="14"/>
      <c r="M30" s="15"/>
      <c r="N30" s="84"/>
    </row>
    <row r="31" spans="1:14" ht="12.75">
      <c r="A31" s="117"/>
      <c r="B31" s="20"/>
      <c r="C31" s="100"/>
      <c r="D31" s="101"/>
      <c r="E31" s="101"/>
      <c r="F31" s="102"/>
      <c r="G31" s="29"/>
      <c r="H31" s="18"/>
      <c r="I31" s="19"/>
      <c r="J31" s="51" t="s">
        <v>13</v>
      </c>
      <c r="K31" s="14"/>
      <c r="L31" s="14"/>
      <c r="M31" s="15"/>
      <c r="N31" s="85"/>
    </row>
    <row r="32" spans="1:14" ht="13.5" thickBot="1">
      <c r="A32" s="118"/>
      <c r="B32" s="21"/>
      <c r="C32" s="91"/>
      <c r="D32" s="92"/>
      <c r="E32" s="92"/>
      <c r="F32" s="93"/>
      <c r="G32" s="30"/>
      <c r="H32" s="23"/>
      <c r="I32" s="24"/>
      <c r="J32" s="52"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51" t="s">
        <v>11</v>
      </c>
      <c r="K34" s="14"/>
      <c r="L34" s="14"/>
      <c r="M34" s="15"/>
      <c r="N34" s="84"/>
    </row>
    <row r="35" spans="1:14" ht="12.75">
      <c r="A35" s="117"/>
      <c r="B35" s="20"/>
      <c r="C35" s="100"/>
      <c r="D35" s="101"/>
      <c r="E35" s="101"/>
      <c r="F35" s="102"/>
      <c r="G35" s="29"/>
      <c r="H35" s="18"/>
      <c r="I35" s="19"/>
      <c r="J35" s="51" t="s">
        <v>12</v>
      </c>
      <c r="K35" s="14"/>
      <c r="L35" s="14"/>
      <c r="M35" s="15"/>
      <c r="N35" s="84"/>
    </row>
    <row r="36" spans="1:14" ht="12.75">
      <c r="A36" s="117"/>
      <c r="B36" s="20"/>
      <c r="C36" s="100"/>
      <c r="D36" s="101"/>
      <c r="E36" s="101"/>
      <c r="F36" s="102"/>
      <c r="G36" s="29"/>
      <c r="H36" s="18"/>
      <c r="I36" s="19"/>
      <c r="J36" s="51" t="s">
        <v>13</v>
      </c>
      <c r="K36" s="14"/>
      <c r="L36" s="14"/>
      <c r="M36" s="15"/>
      <c r="N36" s="85"/>
    </row>
    <row r="37" spans="1:14" ht="13.5" thickBot="1">
      <c r="A37" s="118"/>
      <c r="B37" s="21"/>
      <c r="C37" s="91"/>
      <c r="D37" s="92"/>
      <c r="E37" s="92"/>
      <c r="F37" s="93"/>
      <c r="G37" s="30"/>
      <c r="H37" s="23"/>
      <c r="I37" s="24"/>
      <c r="J37" s="52"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169"/>
    </row>
    <row r="44" spans="1:14" ht="12.75">
      <c r="A44" s="125" t="s">
        <v>17</v>
      </c>
      <c r="B44" s="16"/>
      <c r="C44" s="135"/>
      <c r="D44" s="136"/>
      <c r="E44" s="136"/>
      <c r="F44" s="137"/>
      <c r="G44" s="17"/>
      <c r="H44" s="18"/>
      <c r="I44" s="19"/>
      <c r="J44" s="51" t="s">
        <v>11</v>
      </c>
      <c r="K44" s="14"/>
      <c r="L44" s="14"/>
      <c r="M44" s="15"/>
      <c r="N44" s="170"/>
    </row>
    <row r="45" spans="1:14" ht="12.75">
      <c r="A45" s="126"/>
      <c r="B45" s="20"/>
      <c r="C45" s="100"/>
      <c r="D45" s="101"/>
      <c r="E45" s="101"/>
      <c r="F45" s="102"/>
      <c r="G45" s="17"/>
      <c r="H45" s="18"/>
      <c r="I45" s="19"/>
      <c r="J45" s="51" t="s">
        <v>12</v>
      </c>
      <c r="K45" s="14"/>
      <c r="L45" s="14"/>
      <c r="M45" s="15"/>
      <c r="N45" s="170"/>
    </row>
    <row r="46" spans="1:14" ht="12.75">
      <c r="A46" s="126"/>
      <c r="B46" s="20"/>
      <c r="C46" s="100"/>
      <c r="D46" s="101"/>
      <c r="E46" s="101"/>
      <c r="F46" s="102"/>
      <c r="G46" s="17"/>
      <c r="H46" s="18"/>
      <c r="I46" s="19"/>
      <c r="J46" s="51" t="s">
        <v>13</v>
      </c>
      <c r="K46" s="14"/>
      <c r="L46" s="14"/>
      <c r="M46" s="15"/>
      <c r="N46" s="171"/>
    </row>
    <row r="47" spans="1:14" ht="13.5" thickBot="1">
      <c r="A47" s="127"/>
      <c r="B47" s="21"/>
      <c r="C47" s="91"/>
      <c r="D47" s="92"/>
      <c r="E47" s="92"/>
      <c r="F47" s="93"/>
      <c r="G47" s="22"/>
      <c r="H47" s="23"/>
      <c r="I47" s="24"/>
      <c r="J47" s="52"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51" t="s">
        <v>11</v>
      </c>
      <c r="K49" s="14"/>
      <c r="L49" s="14"/>
      <c r="M49" s="15"/>
      <c r="N49" s="84"/>
    </row>
    <row r="50" spans="1:14" ht="12.75">
      <c r="A50" s="125"/>
      <c r="B50" s="20"/>
      <c r="C50" s="100"/>
      <c r="D50" s="101"/>
      <c r="E50" s="101"/>
      <c r="F50" s="102"/>
      <c r="G50" s="29"/>
      <c r="H50" s="18"/>
      <c r="I50" s="19"/>
      <c r="J50" s="51" t="s">
        <v>12</v>
      </c>
      <c r="K50" s="14"/>
      <c r="L50" s="14"/>
      <c r="M50" s="15"/>
      <c r="N50" s="84"/>
    </row>
    <row r="51" spans="1:14" ht="12.75">
      <c r="A51" s="125"/>
      <c r="B51" s="20"/>
      <c r="C51" s="100"/>
      <c r="D51" s="101"/>
      <c r="E51" s="101"/>
      <c r="F51" s="102"/>
      <c r="G51" s="29"/>
      <c r="H51" s="18"/>
      <c r="I51" s="19"/>
      <c r="J51" s="51" t="s">
        <v>13</v>
      </c>
      <c r="K51" s="14"/>
      <c r="L51" s="14"/>
      <c r="M51" s="15"/>
      <c r="N51" s="85"/>
    </row>
    <row r="52" spans="1:14" ht="13.5" thickBot="1">
      <c r="A52" s="129"/>
      <c r="B52" s="21"/>
      <c r="C52" s="91"/>
      <c r="D52" s="92"/>
      <c r="E52" s="92"/>
      <c r="F52" s="93"/>
      <c r="G52" s="30"/>
      <c r="H52" s="23"/>
      <c r="I52" s="24"/>
      <c r="J52" s="52"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51" t="s">
        <v>11</v>
      </c>
      <c r="K54" s="14"/>
      <c r="L54" s="14"/>
      <c r="M54" s="15"/>
      <c r="N54" s="84"/>
    </row>
    <row r="55" spans="1:14" ht="12.75">
      <c r="A55" s="125"/>
      <c r="B55" s="20"/>
      <c r="C55" s="100"/>
      <c r="D55" s="101"/>
      <c r="E55" s="101"/>
      <c r="F55" s="102"/>
      <c r="G55" s="29"/>
      <c r="H55" s="18"/>
      <c r="I55" s="19"/>
      <c r="J55" s="51" t="s">
        <v>12</v>
      </c>
      <c r="K55" s="14"/>
      <c r="L55" s="14"/>
      <c r="M55" s="15"/>
      <c r="N55" s="84"/>
    </row>
    <row r="56" spans="1:14" ht="12.75">
      <c r="A56" s="125"/>
      <c r="B56" s="20"/>
      <c r="C56" s="100"/>
      <c r="D56" s="101"/>
      <c r="E56" s="101"/>
      <c r="F56" s="102"/>
      <c r="G56" s="29"/>
      <c r="H56" s="18"/>
      <c r="I56" s="19"/>
      <c r="J56" s="51" t="s">
        <v>13</v>
      </c>
      <c r="K56" s="14"/>
      <c r="L56" s="14"/>
      <c r="M56" s="15"/>
      <c r="N56" s="85"/>
    </row>
    <row r="57" spans="1:14" ht="13.5" thickBot="1">
      <c r="A57" s="129"/>
      <c r="B57" s="21"/>
      <c r="C57" s="91"/>
      <c r="D57" s="92"/>
      <c r="E57" s="92"/>
      <c r="F57" s="93"/>
      <c r="G57" s="30"/>
      <c r="H57" s="23"/>
      <c r="I57" s="24"/>
      <c r="J57" s="52"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51" t="s">
        <v>11</v>
      </c>
      <c r="K59" s="14"/>
      <c r="L59" s="14"/>
      <c r="M59" s="15"/>
      <c r="N59" s="84"/>
    </row>
    <row r="60" spans="1:14" ht="12.75">
      <c r="A60" s="125"/>
      <c r="B60" s="20"/>
      <c r="C60" s="100"/>
      <c r="D60" s="101"/>
      <c r="E60" s="101"/>
      <c r="F60" s="102"/>
      <c r="G60" s="29"/>
      <c r="H60" s="18"/>
      <c r="I60" s="19"/>
      <c r="J60" s="51" t="s">
        <v>12</v>
      </c>
      <c r="K60" s="14"/>
      <c r="L60" s="14"/>
      <c r="M60" s="15"/>
      <c r="N60" s="84"/>
    </row>
    <row r="61" spans="1:14" ht="12.75">
      <c r="A61" s="125"/>
      <c r="B61" s="20"/>
      <c r="C61" s="100"/>
      <c r="D61" s="101"/>
      <c r="E61" s="101"/>
      <c r="F61" s="102"/>
      <c r="G61" s="29"/>
      <c r="H61" s="18"/>
      <c r="I61" s="19"/>
      <c r="J61" s="51" t="s">
        <v>13</v>
      </c>
      <c r="K61" s="14"/>
      <c r="L61" s="14"/>
      <c r="M61" s="15"/>
      <c r="N61" s="85"/>
    </row>
    <row r="62" spans="1:14" ht="13.5" thickBot="1">
      <c r="A62" s="129"/>
      <c r="B62" s="21"/>
      <c r="C62" s="91"/>
      <c r="D62" s="92"/>
      <c r="E62" s="92"/>
      <c r="F62" s="93"/>
      <c r="G62" s="30"/>
      <c r="H62" s="23"/>
      <c r="I62" s="24"/>
      <c r="J62" s="52"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51" t="s">
        <v>11</v>
      </c>
      <c r="K64" s="14"/>
      <c r="L64" s="14"/>
      <c r="M64" s="15"/>
      <c r="N64" s="84"/>
    </row>
    <row r="65" spans="1:14" ht="12.75">
      <c r="A65" s="125"/>
      <c r="B65" s="20"/>
      <c r="C65" s="100"/>
      <c r="D65" s="101"/>
      <c r="E65" s="101"/>
      <c r="F65" s="102"/>
      <c r="G65" s="29"/>
      <c r="H65" s="18"/>
      <c r="I65" s="19"/>
      <c r="J65" s="51" t="s">
        <v>12</v>
      </c>
      <c r="K65" s="14"/>
      <c r="L65" s="14"/>
      <c r="M65" s="15"/>
      <c r="N65" s="84"/>
    </row>
    <row r="66" spans="1:14" ht="12.75">
      <c r="A66" s="125"/>
      <c r="B66" s="20"/>
      <c r="C66" s="100"/>
      <c r="D66" s="101"/>
      <c r="E66" s="101"/>
      <c r="F66" s="102"/>
      <c r="G66" s="29"/>
      <c r="H66" s="18"/>
      <c r="I66" s="19"/>
      <c r="J66" s="51" t="s">
        <v>13</v>
      </c>
      <c r="K66" s="14"/>
      <c r="L66" s="14"/>
      <c r="M66" s="15"/>
      <c r="N66" s="85"/>
    </row>
    <row r="67" spans="1:14" ht="13.5" thickBot="1">
      <c r="A67" s="129"/>
      <c r="B67" s="21"/>
      <c r="C67" s="91"/>
      <c r="D67" s="92"/>
      <c r="E67" s="92"/>
      <c r="F67" s="93"/>
      <c r="G67" s="30"/>
      <c r="H67" s="23"/>
      <c r="I67" s="24"/>
      <c r="J67" s="52"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51" t="s">
        <v>11</v>
      </c>
      <c r="K69" s="14"/>
      <c r="L69" s="14"/>
      <c r="M69" s="15"/>
      <c r="N69" s="84"/>
    </row>
    <row r="70" spans="1:14" ht="12.75">
      <c r="A70" s="125"/>
      <c r="B70" s="20"/>
      <c r="C70" s="100"/>
      <c r="D70" s="101"/>
      <c r="E70" s="101"/>
      <c r="F70" s="102"/>
      <c r="G70" s="29"/>
      <c r="H70" s="18"/>
      <c r="I70" s="19"/>
      <c r="J70" s="51" t="s">
        <v>12</v>
      </c>
      <c r="K70" s="14"/>
      <c r="L70" s="14"/>
      <c r="M70" s="15"/>
      <c r="N70" s="84"/>
    </row>
    <row r="71" spans="1:14" ht="12.75">
      <c r="A71" s="125"/>
      <c r="B71" s="20"/>
      <c r="C71" s="100"/>
      <c r="D71" s="101"/>
      <c r="E71" s="101"/>
      <c r="F71" s="102"/>
      <c r="G71" s="29"/>
      <c r="H71" s="18"/>
      <c r="I71" s="19"/>
      <c r="J71" s="51" t="s">
        <v>13</v>
      </c>
      <c r="K71" s="14"/>
      <c r="L71" s="14"/>
      <c r="M71" s="15"/>
      <c r="N71" s="85"/>
    </row>
    <row r="72" spans="1:14" ht="13.5" thickBot="1">
      <c r="A72" s="129"/>
      <c r="B72" s="21"/>
      <c r="C72" s="91"/>
      <c r="D72" s="92"/>
      <c r="E72" s="92"/>
      <c r="F72" s="93"/>
      <c r="G72" s="30"/>
      <c r="H72" s="23"/>
      <c r="I72" s="24"/>
      <c r="J72" s="52"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51" t="s">
        <v>11</v>
      </c>
      <c r="K74" s="14"/>
      <c r="L74" s="14"/>
      <c r="M74" s="15"/>
      <c r="N74" s="84"/>
    </row>
    <row r="75" spans="1:14" ht="12.75">
      <c r="A75" s="125"/>
      <c r="B75" s="20"/>
      <c r="C75" s="100"/>
      <c r="D75" s="101"/>
      <c r="E75" s="101"/>
      <c r="F75" s="102"/>
      <c r="G75" s="29"/>
      <c r="H75" s="18"/>
      <c r="I75" s="19"/>
      <c r="J75" s="51" t="s">
        <v>12</v>
      </c>
      <c r="K75" s="14"/>
      <c r="L75" s="14"/>
      <c r="M75" s="15"/>
      <c r="N75" s="84"/>
    </row>
    <row r="76" spans="1:14" ht="12.75">
      <c r="A76" s="125"/>
      <c r="B76" s="20"/>
      <c r="C76" s="100"/>
      <c r="D76" s="101"/>
      <c r="E76" s="101"/>
      <c r="F76" s="102"/>
      <c r="G76" s="29"/>
      <c r="H76" s="18"/>
      <c r="I76" s="19"/>
      <c r="J76" s="51" t="s">
        <v>13</v>
      </c>
      <c r="K76" s="14"/>
      <c r="L76" s="14"/>
      <c r="M76" s="15"/>
      <c r="N76" s="85"/>
    </row>
    <row r="77" spans="1:14" ht="13.5" thickBot="1">
      <c r="A77" s="129"/>
      <c r="B77" s="21"/>
      <c r="C77" s="91"/>
      <c r="D77" s="92"/>
      <c r="E77" s="92"/>
      <c r="F77" s="93"/>
      <c r="G77" s="30"/>
      <c r="H77" s="23"/>
      <c r="I77" s="24"/>
      <c r="J77" s="52"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51" t="s">
        <v>11</v>
      </c>
      <c r="K84" s="14"/>
      <c r="L84" s="14"/>
      <c r="M84" s="15"/>
      <c r="N84" s="84"/>
    </row>
    <row r="85" spans="1:14" ht="12.75">
      <c r="A85" s="131"/>
      <c r="B85" s="20"/>
      <c r="C85" s="100"/>
      <c r="D85" s="101"/>
      <c r="E85" s="101"/>
      <c r="F85" s="102"/>
      <c r="G85" s="17"/>
      <c r="H85" s="18"/>
      <c r="I85" s="19"/>
      <c r="J85" s="51" t="s">
        <v>12</v>
      </c>
      <c r="K85" s="14"/>
      <c r="L85" s="14"/>
      <c r="M85" s="15"/>
      <c r="N85" s="84"/>
    </row>
    <row r="86" spans="1:14" ht="12.75">
      <c r="A86" s="131"/>
      <c r="B86" s="20"/>
      <c r="C86" s="100"/>
      <c r="D86" s="101"/>
      <c r="E86" s="101"/>
      <c r="F86" s="102"/>
      <c r="G86" s="17"/>
      <c r="H86" s="18"/>
      <c r="I86" s="19"/>
      <c r="J86" s="51" t="s">
        <v>13</v>
      </c>
      <c r="K86" s="14"/>
      <c r="L86" s="14"/>
      <c r="M86" s="15"/>
      <c r="N86" s="85"/>
    </row>
    <row r="87" spans="1:14" ht="13.5" thickBot="1">
      <c r="A87" s="132"/>
      <c r="B87" s="21"/>
      <c r="C87" s="91"/>
      <c r="D87" s="92"/>
      <c r="E87" s="92"/>
      <c r="F87" s="93"/>
      <c r="G87" s="22"/>
      <c r="H87" s="23"/>
      <c r="I87" s="24"/>
      <c r="J87" s="52"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51" t="s">
        <v>11</v>
      </c>
      <c r="K89" s="14"/>
      <c r="L89" s="14"/>
      <c r="M89" s="15"/>
      <c r="N89" s="84"/>
    </row>
    <row r="90" spans="1:14" ht="12.75">
      <c r="A90" s="130"/>
      <c r="B90" s="20"/>
      <c r="C90" s="100"/>
      <c r="D90" s="101"/>
      <c r="E90" s="101"/>
      <c r="F90" s="102"/>
      <c r="G90" s="29"/>
      <c r="H90" s="18"/>
      <c r="I90" s="19"/>
      <c r="J90" s="51" t="s">
        <v>12</v>
      </c>
      <c r="K90" s="14"/>
      <c r="L90" s="14"/>
      <c r="M90" s="15"/>
      <c r="N90" s="84"/>
    </row>
    <row r="91" spans="1:14" ht="12.75">
      <c r="A91" s="130"/>
      <c r="B91" s="20"/>
      <c r="C91" s="100"/>
      <c r="D91" s="101"/>
      <c r="E91" s="101"/>
      <c r="F91" s="102"/>
      <c r="G91" s="29"/>
      <c r="H91" s="18"/>
      <c r="I91" s="19"/>
      <c r="J91" s="51" t="s">
        <v>13</v>
      </c>
      <c r="K91" s="14"/>
      <c r="L91" s="14"/>
      <c r="M91" s="15"/>
      <c r="N91" s="85"/>
    </row>
    <row r="92" spans="1:14" ht="13.5" thickBot="1">
      <c r="A92" s="157"/>
      <c r="B92" s="21"/>
      <c r="C92" s="91"/>
      <c r="D92" s="92"/>
      <c r="E92" s="92"/>
      <c r="F92" s="93"/>
      <c r="G92" s="30"/>
      <c r="H92" s="23"/>
      <c r="I92" s="24"/>
      <c r="J92" s="52"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51" t="s">
        <v>11</v>
      </c>
      <c r="K94" s="14"/>
      <c r="L94" s="14"/>
      <c r="M94" s="15"/>
      <c r="N94" s="84"/>
    </row>
    <row r="95" spans="1:14" ht="12.75">
      <c r="A95" s="130"/>
      <c r="B95" s="20"/>
      <c r="C95" s="100"/>
      <c r="D95" s="101"/>
      <c r="E95" s="101"/>
      <c r="F95" s="102"/>
      <c r="G95" s="29"/>
      <c r="H95" s="18"/>
      <c r="I95" s="19"/>
      <c r="J95" s="51" t="s">
        <v>12</v>
      </c>
      <c r="K95" s="14"/>
      <c r="L95" s="14"/>
      <c r="M95" s="15"/>
      <c r="N95" s="84"/>
    </row>
    <row r="96" spans="1:14" ht="12.75">
      <c r="A96" s="130"/>
      <c r="B96" s="20"/>
      <c r="C96" s="100"/>
      <c r="D96" s="101"/>
      <c r="E96" s="101"/>
      <c r="F96" s="102"/>
      <c r="G96" s="29"/>
      <c r="H96" s="18"/>
      <c r="I96" s="19"/>
      <c r="J96" s="51" t="s">
        <v>13</v>
      </c>
      <c r="K96" s="14"/>
      <c r="L96" s="14"/>
      <c r="M96" s="15"/>
      <c r="N96" s="85"/>
    </row>
    <row r="97" spans="1:14" ht="13.5" thickBot="1">
      <c r="A97" s="157"/>
      <c r="B97" s="21"/>
      <c r="C97" s="91"/>
      <c r="D97" s="92"/>
      <c r="E97" s="92"/>
      <c r="F97" s="93"/>
      <c r="G97" s="30"/>
      <c r="H97" s="23"/>
      <c r="I97" s="24"/>
      <c r="J97" s="52"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51" t="s">
        <v>11</v>
      </c>
      <c r="K99" s="14"/>
      <c r="L99" s="14"/>
      <c r="M99" s="15"/>
      <c r="N99" s="84"/>
    </row>
    <row r="100" spans="1:14" ht="12.75">
      <c r="A100" s="130"/>
      <c r="B100" s="20"/>
      <c r="C100" s="100"/>
      <c r="D100" s="101"/>
      <c r="E100" s="101"/>
      <c r="F100" s="102"/>
      <c r="G100" s="29"/>
      <c r="H100" s="18"/>
      <c r="I100" s="19"/>
      <c r="J100" s="51" t="s">
        <v>12</v>
      </c>
      <c r="K100" s="14"/>
      <c r="L100" s="14"/>
      <c r="M100" s="15"/>
      <c r="N100" s="84"/>
    </row>
    <row r="101" spans="1:14" ht="12.75">
      <c r="A101" s="130"/>
      <c r="B101" s="20"/>
      <c r="C101" s="100"/>
      <c r="D101" s="101"/>
      <c r="E101" s="101"/>
      <c r="F101" s="102"/>
      <c r="G101" s="29"/>
      <c r="H101" s="18"/>
      <c r="I101" s="19"/>
      <c r="J101" s="51" t="s">
        <v>13</v>
      </c>
      <c r="K101" s="14"/>
      <c r="L101" s="14"/>
      <c r="M101" s="15"/>
      <c r="N101" s="85"/>
    </row>
    <row r="102" spans="1:14" ht="13.5" thickBot="1">
      <c r="A102" s="157"/>
      <c r="B102" s="21"/>
      <c r="C102" s="91"/>
      <c r="D102" s="92"/>
      <c r="E102" s="92"/>
      <c r="F102" s="93"/>
      <c r="G102" s="30"/>
      <c r="H102" s="23"/>
      <c r="I102" s="24"/>
      <c r="J102" s="52"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51" t="s">
        <v>11</v>
      </c>
      <c r="K104" s="14"/>
      <c r="L104" s="14"/>
      <c r="M104" s="15"/>
      <c r="N104" s="84"/>
    </row>
    <row r="105" spans="1:14" ht="12.75">
      <c r="A105" s="130"/>
      <c r="B105" s="20"/>
      <c r="C105" s="100"/>
      <c r="D105" s="101"/>
      <c r="E105" s="101"/>
      <c r="F105" s="102"/>
      <c r="G105" s="29"/>
      <c r="H105" s="18"/>
      <c r="I105" s="19"/>
      <c r="J105" s="51" t="s">
        <v>12</v>
      </c>
      <c r="K105" s="14"/>
      <c r="L105" s="14"/>
      <c r="M105" s="15"/>
      <c r="N105" s="84"/>
    </row>
    <row r="106" spans="1:14" ht="12.75">
      <c r="A106" s="130"/>
      <c r="B106" s="20"/>
      <c r="C106" s="100"/>
      <c r="D106" s="101"/>
      <c r="E106" s="101"/>
      <c r="F106" s="102"/>
      <c r="G106" s="29"/>
      <c r="H106" s="18"/>
      <c r="I106" s="19"/>
      <c r="J106" s="51" t="s">
        <v>13</v>
      </c>
      <c r="K106" s="14"/>
      <c r="L106" s="14"/>
      <c r="M106" s="15"/>
      <c r="N106" s="85"/>
    </row>
    <row r="107" spans="1:14" ht="13.5" thickBot="1">
      <c r="A107" s="157"/>
      <c r="B107" s="21"/>
      <c r="C107" s="91"/>
      <c r="D107" s="92"/>
      <c r="E107" s="92"/>
      <c r="F107" s="93"/>
      <c r="G107" s="30"/>
      <c r="H107" s="23"/>
      <c r="I107" s="24"/>
      <c r="J107" s="52"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51" t="s">
        <v>11</v>
      </c>
      <c r="K109" s="14"/>
      <c r="L109" s="14"/>
      <c r="M109" s="15"/>
      <c r="N109" s="84"/>
    </row>
    <row r="110" spans="1:14" ht="12.75">
      <c r="A110" s="130"/>
      <c r="B110" s="20"/>
      <c r="C110" s="100"/>
      <c r="D110" s="101"/>
      <c r="E110" s="101"/>
      <c r="F110" s="102"/>
      <c r="G110" s="29"/>
      <c r="H110" s="18"/>
      <c r="I110" s="19"/>
      <c r="J110" s="51" t="s">
        <v>12</v>
      </c>
      <c r="K110" s="14"/>
      <c r="L110" s="14"/>
      <c r="M110" s="15"/>
      <c r="N110" s="84"/>
    </row>
    <row r="111" spans="1:14" ht="12.75">
      <c r="A111" s="130"/>
      <c r="B111" s="20"/>
      <c r="C111" s="100"/>
      <c r="D111" s="101"/>
      <c r="E111" s="101"/>
      <c r="F111" s="102"/>
      <c r="G111" s="29"/>
      <c r="H111" s="18"/>
      <c r="I111" s="19"/>
      <c r="J111" s="51" t="s">
        <v>13</v>
      </c>
      <c r="K111" s="14"/>
      <c r="L111" s="14"/>
      <c r="M111" s="15"/>
      <c r="N111" s="85"/>
    </row>
    <row r="112" spans="1:14" ht="13.5" thickBot="1">
      <c r="A112" s="157"/>
      <c r="B112" s="21"/>
      <c r="C112" s="91"/>
      <c r="D112" s="92"/>
      <c r="E112" s="92"/>
      <c r="F112" s="93"/>
      <c r="G112" s="30"/>
      <c r="H112" s="23"/>
      <c r="I112" s="24"/>
      <c r="J112" s="52"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51" t="s">
        <v>11</v>
      </c>
      <c r="K114" s="14"/>
      <c r="L114" s="14"/>
      <c r="M114" s="15"/>
      <c r="N114" s="84"/>
    </row>
    <row r="115" spans="1:14" ht="12.75">
      <c r="A115" s="130"/>
      <c r="B115" s="20"/>
      <c r="C115" s="100"/>
      <c r="D115" s="101"/>
      <c r="E115" s="101"/>
      <c r="F115" s="102"/>
      <c r="G115" s="29"/>
      <c r="H115" s="18"/>
      <c r="I115" s="19"/>
      <c r="J115" s="51" t="s">
        <v>12</v>
      </c>
      <c r="K115" s="14"/>
      <c r="L115" s="14"/>
      <c r="M115" s="15"/>
      <c r="N115" s="84"/>
    </row>
    <row r="116" spans="1:14" ht="12.75">
      <c r="A116" s="130"/>
      <c r="B116" s="20"/>
      <c r="C116" s="100"/>
      <c r="D116" s="101"/>
      <c r="E116" s="101"/>
      <c r="F116" s="102"/>
      <c r="G116" s="29"/>
      <c r="H116" s="18"/>
      <c r="I116" s="19"/>
      <c r="J116" s="51" t="s">
        <v>13</v>
      </c>
      <c r="K116" s="14"/>
      <c r="L116" s="14"/>
      <c r="M116" s="15"/>
      <c r="N116" s="85"/>
    </row>
    <row r="117" spans="1:14" ht="13.5" thickBot="1">
      <c r="A117" s="157"/>
      <c r="B117" s="21"/>
      <c r="C117" s="91"/>
      <c r="D117" s="92"/>
      <c r="E117" s="92"/>
      <c r="F117" s="93"/>
      <c r="G117" s="30"/>
      <c r="H117" s="23"/>
      <c r="I117" s="24"/>
      <c r="J117" s="52"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30"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N113:N116"/>
    <mergeCell ref="N123:N126"/>
    <mergeCell ref="N128:N131"/>
    <mergeCell ref="N153:N156"/>
    <mergeCell ref="N133:N136"/>
    <mergeCell ref="N138:N141"/>
    <mergeCell ref="N83:N86"/>
    <mergeCell ref="N88:N91"/>
    <mergeCell ref="N143:N146"/>
    <mergeCell ref="N148:N151"/>
    <mergeCell ref="N93:N96"/>
    <mergeCell ref="N98:N101"/>
    <mergeCell ref="N103:N106"/>
    <mergeCell ref="N108:N111"/>
    <mergeCell ref="N48:N51"/>
    <mergeCell ref="N53:N56"/>
    <mergeCell ref="N58:N61"/>
    <mergeCell ref="N63:N66"/>
    <mergeCell ref="N68:N71"/>
    <mergeCell ref="N73:N76"/>
    <mergeCell ref="N33:N36"/>
    <mergeCell ref="N43:N46"/>
    <mergeCell ref="A40:N40"/>
    <mergeCell ref="C44:F44"/>
    <mergeCell ref="C45:F45"/>
    <mergeCell ref="C46:F46"/>
    <mergeCell ref="J42:M42"/>
    <mergeCell ref="D38:F38"/>
    <mergeCell ref="N3:N6"/>
    <mergeCell ref="N8:N11"/>
    <mergeCell ref="N13:N16"/>
    <mergeCell ref="N18:N21"/>
    <mergeCell ref="N23:N26"/>
    <mergeCell ref="N28:N31"/>
    <mergeCell ref="L159:N159"/>
    <mergeCell ref="D160:J160"/>
    <mergeCell ref="L160:N160"/>
    <mergeCell ref="C156:F156"/>
    <mergeCell ref="D158:F158"/>
    <mergeCell ref="C153:F153"/>
    <mergeCell ref="C154:F154"/>
    <mergeCell ref="C155:F155"/>
    <mergeCell ref="C159:H159"/>
    <mergeCell ref="A4:A7"/>
    <mergeCell ref="A42:A43"/>
    <mergeCell ref="A44:A47"/>
    <mergeCell ref="A82:A83"/>
    <mergeCell ref="A73:A77"/>
    <mergeCell ref="A63:A67"/>
    <mergeCell ref="A53:A57"/>
    <mergeCell ref="A33:A37"/>
    <mergeCell ref="A13:A17"/>
    <mergeCell ref="A38:B39"/>
    <mergeCell ref="A122:A123"/>
    <mergeCell ref="A124:A127"/>
    <mergeCell ref="C157:F157"/>
    <mergeCell ref="A148:A152"/>
    <mergeCell ref="C148:F148"/>
    <mergeCell ref="C149:F149"/>
    <mergeCell ref="C150:F150"/>
    <mergeCell ref="C151:F151"/>
    <mergeCell ref="C152:F152"/>
    <mergeCell ref="A153:A157"/>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C86:F86"/>
    <mergeCell ref="C87:F87"/>
    <mergeCell ref="A88:A92"/>
    <mergeCell ref="C88:F88"/>
    <mergeCell ref="C89:F89"/>
    <mergeCell ref="C90:F90"/>
    <mergeCell ref="C91:F91"/>
    <mergeCell ref="C92:F92"/>
    <mergeCell ref="A84:A87"/>
    <mergeCell ref="B82:B83"/>
    <mergeCell ref="C82:F83"/>
    <mergeCell ref="G82:I82"/>
    <mergeCell ref="J82:M82"/>
    <mergeCell ref="C84:F84"/>
    <mergeCell ref="C85:F85"/>
    <mergeCell ref="C74:F74"/>
    <mergeCell ref="C75:F75"/>
    <mergeCell ref="C76:F76"/>
    <mergeCell ref="D78:F78"/>
    <mergeCell ref="A81:B81"/>
    <mergeCell ref="C81:N81"/>
    <mergeCell ref="K79:N79"/>
    <mergeCell ref="A78:B79"/>
    <mergeCell ref="C79:H79"/>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A41:B41"/>
    <mergeCell ref="C41:N41"/>
    <mergeCell ref="K39:N39"/>
    <mergeCell ref="C39:H39"/>
    <mergeCell ref="C47:F47"/>
    <mergeCell ref="B42:B43"/>
    <mergeCell ref="C42:F43"/>
    <mergeCell ref="G42:I42"/>
    <mergeCell ref="C34:F34"/>
    <mergeCell ref="C35:F35"/>
    <mergeCell ref="C36:F36"/>
    <mergeCell ref="C37:F37"/>
    <mergeCell ref="C33:F33"/>
    <mergeCell ref="C29:F29"/>
    <mergeCell ref="C30:F30"/>
    <mergeCell ref="C31:F31"/>
    <mergeCell ref="C32:F32"/>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A18:A22"/>
    <mergeCell ref="A23:A27"/>
    <mergeCell ref="A28:A32"/>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s>
  <printOptions/>
  <pageMargins left="0.65" right="0.75" top="0.68" bottom="0.19" header="0.19" footer="0.18"/>
  <pageSetup horizontalDpi="600" verticalDpi="600"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dimension ref="A1:N166"/>
  <sheetViews>
    <sheetView zoomScalePageLayoutView="0" workbookViewId="0" topLeftCell="A130">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0</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0</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0</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8.5" customHeight="1">
      <c r="A120" s="152" t="s">
        <v>60</v>
      </c>
      <c r="B120" s="153"/>
      <c r="C120" s="153"/>
      <c r="D120" s="153"/>
      <c r="E120" s="153"/>
      <c r="F120" s="153"/>
      <c r="G120" s="153"/>
      <c r="H120" s="153"/>
      <c r="I120" s="153"/>
      <c r="J120" s="153"/>
      <c r="K120" s="153"/>
      <c r="L120" s="153"/>
      <c r="M120" s="153"/>
      <c r="N120" s="153"/>
    </row>
    <row r="121" spans="1:14" ht="17.25" customHeight="1" thickBot="1">
      <c r="A121" s="119" t="s">
        <v>0</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78:B79"/>
    <mergeCell ref="A118:B119"/>
    <mergeCell ref="A161:N161"/>
    <mergeCell ref="A120:N120"/>
    <mergeCell ref="A80:N80"/>
    <mergeCell ref="A158:B160"/>
    <mergeCell ref="D78:F78"/>
    <mergeCell ref="B82:B83"/>
    <mergeCell ref="C82:F83"/>
    <mergeCell ref="G82:I82"/>
    <mergeCell ref="A1:B1"/>
    <mergeCell ref="C1:N1"/>
    <mergeCell ref="A8:A12"/>
    <mergeCell ref="C12:F12"/>
    <mergeCell ref="C8:F8"/>
    <mergeCell ref="A2:A3"/>
    <mergeCell ref="G2:I2"/>
    <mergeCell ref="J2:M2"/>
    <mergeCell ref="C11:F11"/>
    <mergeCell ref="B2:B3"/>
    <mergeCell ref="C25:F25"/>
    <mergeCell ref="A18:A22"/>
    <mergeCell ref="A23:A27"/>
    <mergeCell ref="A28:A32"/>
    <mergeCell ref="C14:F14"/>
    <mergeCell ref="C15:F15"/>
    <mergeCell ref="C16:F16"/>
    <mergeCell ref="C17:F17"/>
    <mergeCell ref="C28:F28"/>
    <mergeCell ref="C22:F22"/>
    <mergeCell ref="C18:F18"/>
    <mergeCell ref="C23:F23"/>
    <mergeCell ref="C13:F13"/>
    <mergeCell ref="C26:F26"/>
    <mergeCell ref="C6:F6"/>
    <mergeCell ref="C7:F7"/>
    <mergeCell ref="C9:F9"/>
    <mergeCell ref="C10:F10"/>
    <mergeCell ref="C24:F24"/>
    <mergeCell ref="C35:F35"/>
    <mergeCell ref="C36:F36"/>
    <mergeCell ref="C37:F37"/>
    <mergeCell ref="C2:F3"/>
    <mergeCell ref="C4:F4"/>
    <mergeCell ref="C5:F5"/>
    <mergeCell ref="C27:F27"/>
    <mergeCell ref="C19:F19"/>
    <mergeCell ref="C20:F20"/>
    <mergeCell ref="C21:F21"/>
    <mergeCell ref="C33:F33"/>
    <mergeCell ref="C29:F29"/>
    <mergeCell ref="C30:F30"/>
    <mergeCell ref="C31:F31"/>
    <mergeCell ref="C32:F32"/>
    <mergeCell ref="C34:F34"/>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A68:A72"/>
    <mergeCell ref="C68:F68"/>
    <mergeCell ref="C69:F69"/>
    <mergeCell ref="C70:F70"/>
    <mergeCell ref="C71:F71"/>
    <mergeCell ref="C72:F72"/>
    <mergeCell ref="A84:A87"/>
    <mergeCell ref="J82:M82"/>
    <mergeCell ref="C84:F84"/>
    <mergeCell ref="C85:F85"/>
    <mergeCell ref="C86:F86"/>
    <mergeCell ref="C65:F65"/>
    <mergeCell ref="C66:F66"/>
    <mergeCell ref="C77:F77"/>
    <mergeCell ref="C73:F73"/>
    <mergeCell ref="C74:F74"/>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B122:B123"/>
    <mergeCell ref="C122:F123"/>
    <mergeCell ref="G122:I122"/>
    <mergeCell ref="J122:M122"/>
    <mergeCell ref="D118:F118"/>
    <mergeCell ref="A121:B121"/>
    <mergeCell ref="C121:N121"/>
    <mergeCell ref="K119:N119"/>
    <mergeCell ref="C119:H119"/>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122:A123"/>
    <mergeCell ref="A124:A127"/>
    <mergeCell ref="C157:F157"/>
    <mergeCell ref="A148:A152"/>
    <mergeCell ref="C148:F148"/>
    <mergeCell ref="C149:F149"/>
    <mergeCell ref="C150:F150"/>
    <mergeCell ref="C151:F151"/>
    <mergeCell ref="C152:F152"/>
    <mergeCell ref="A153:A157"/>
    <mergeCell ref="A4:A7"/>
    <mergeCell ref="A42:A43"/>
    <mergeCell ref="A44:A47"/>
    <mergeCell ref="A82:A83"/>
    <mergeCell ref="A73:A77"/>
    <mergeCell ref="A63:A67"/>
    <mergeCell ref="A53:A57"/>
    <mergeCell ref="A33:A37"/>
    <mergeCell ref="A13:A17"/>
    <mergeCell ref="A81:B81"/>
    <mergeCell ref="L159:N159"/>
    <mergeCell ref="D160:J160"/>
    <mergeCell ref="L160:N160"/>
    <mergeCell ref="C156:F156"/>
    <mergeCell ref="D158:F158"/>
    <mergeCell ref="C159:H159"/>
    <mergeCell ref="C155:F155"/>
    <mergeCell ref="N3:N6"/>
    <mergeCell ref="N8:N11"/>
    <mergeCell ref="N13:N16"/>
    <mergeCell ref="N18:N21"/>
    <mergeCell ref="N23:N26"/>
    <mergeCell ref="N28:N31"/>
    <mergeCell ref="N33:N36"/>
    <mergeCell ref="C124:F124"/>
    <mergeCell ref="C125:F125"/>
    <mergeCell ref="N43:N46"/>
    <mergeCell ref="N48:N51"/>
    <mergeCell ref="N53:N56"/>
    <mergeCell ref="N58:N61"/>
    <mergeCell ref="C153:F153"/>
    <mergeCell ref="C154:F154"/>
    <mergeCell ref="C126:F126"/>
    <mergeCell ref="C127:F127"/>
    <mergeCell ref="C75:F75"/>
    <mergeCell ref="C76:F76"/>
    <mergeCell ref="K79:N79"/>
    <mergeCell ref="C87:F87"/>
    <mergeCell ref="C79:H79"/>
    <mergeCell ref="N63:N66"/>
    <mergeCell ref="N68:N71"/>
    <mergeCell ref="N73:N76"/>
    <mergeCell ref="N83:N86"/>
    <mergeCell ref="N93:N96"/>
    <mergeCell ref="N98:N101"/>
    <mergeCell ref="N103:N106"/>
    <mergeCell ref="N108:N111"/>
    <mergeCell ref="N88:N91"/>
    <mergeCell ref="C81:N81"/>
    <mergeCell ref="N113:N116"/>
    <mergeCell ref="N123:N126"/>
    <mergeCell ref="N128:N131"/>
    <mergeCell ref="N153:N156"/>
    <mergeCell ref="N133:N136"/>
    <mergeCell ref="N138:N141"/>
    <mergeCell ref="N143:N146"/>
    <mergeCell ref="N148:N151"/>
  </mergeCells>
  <printOptions/>
  <pageMargins left="0.65" right="0.75" top="0.68" bottom="0.24" header="0.2" footer="0.22"/>
  <pageSetup horizontalDpi="600" verticalDpi="600"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dimension ref="A1:K95"/>
  <sheetViews>
    <sheetView zoomScalePageLayoutView="0" workbookViewId="0" topLeftCell="A69">
      <selection activeCell="I44" sqref="I44"/>
    </sheetView>
  </sheetViews>
  <sheetFormatPr defaultColWidth="9.140625" defaultRowHeight="12.75"/>
  <cols>
    <col min="1" max="4" width="9.140625" style="10" customWidth="1"/>
    <col min="5" max="5" width="13.28125" style="10" customWidth="1"/>
    <col min="6" max="9" width="6.00390625" style="10" customWidth="1"/>
    <col min="10" max="10" width="5.8515625" style="10" bestFit="1" customWidth="1"/>
    <col min="11" max="11" width="7.8515625" style="10" customWidth="1"/>
    <col min="12" max="16384" width="9.140625" style="10" customWidth="1"/>
  </cols>
  <sheetData>
    <row r="1" spans="1:11" ht="15.75">
      <c r="A1" s="191" t="s">
        <v>45</v>
      </c>
      <c r="B1" s="192"/>
      <c r="C1" s="192"/>
      <c r="D1" s="192"/>
      <c r="E1" s="192"/>
      <c r="F1" s="192"/>
      <c r="G1" s="192"/>
      <c r="H1" s="192"/>
      <c r="I1" s="192"/>
      <c r="J1" s="192"/>
      <c r="K1" s="192"/>
    </row>
    <row r="2" spans="1:11" ht="13.5" thickBot="1">
      <c r="A2" s="59"/>
      <c r="B2" s="59"/>
      <c r="C2" s="59"/>
      <c r="D2" s="59"/>
      <c r="E2" s="59"/>
      <c r="F2" s="59"/>
      <c r="G2" s="59"/>
      <c r="H2" s="59"/>
      <c r="I2" s="59"/>
      <c r="J2" s="59"/>
      <c r="K2" s="59"/>
    </row>
    <row r="3" spans="1:11" ht="16.5" customHeight="1" thickBot="1">
      <c r="A3" s="193" t="s">
        <v>27</v>
      </c>
      <c r="B3" s="194"/>
      <c r="C3" s="174" t="s">
        <v>61</v>
      </c>
      <c r="D3" s="174"/>
      <c r="E3" s="174"/>
      <c r="F3" s="174"/>
      <c r="G3" s="174"/>
      <c r="H3" s="55">
        <f>'Month (1)'!$I$39</f>
        <v>0</v>
      </c>
      <c r="I3" s="61" t="s">
        <v>38</v>
      </c>
      <c r="J3" s="59"/>
      <c r="K3" s="59"/>
    </row>
    <row r="4" spans="1:11" ht="16.5" customHeight="1" thickBot="1">
      <c r="A4" s="59"/>
      <c r="B4" s="59"/>
      <c r="C4" s="174" t="s">
        <v>62</v>
      </c>
      <c r="D4" s="174"/>
      <c r="E4" s="174"/>
      <c r="F4" s="174"/>
      <c r="G4" s="174"/>
      <c r="H4" s="55">
        <f>'Month (1)'!$I$79</f>
        <v>0</v>
      </c>
      <c r="I4" s="61" t="s">
        <v>38</v>
      </c>
      <c r="J4" s="59"/>
      <c r="K4" s="59"/>
    </row>
    <row r="5" spans="1:11" ht="16.5" customHeight="1" thickBot="1">
      <c r="A5" s="59"/>
      <c r="B5" s="59"/>
      <c r="C5" s="174" t="s">
        <v>63</v>
      </c>
      <c r="D5" s="174"/>
      <c r="E5" s="174"/>
      <c r="F5" s="174"/>
      <c r="G5" s="174"/>
      <c r="H5" s="55">
        <f>'Month (1)'!$I$119</f>
        <v>0</v>
      </c>
      <c r="I5" s="61" t="s">
        <v>38</v>
      </c>
      <c r="J5" s="59"/>
      <c r="K5" s="59"/>
    </row>
    <row r="6" spans="1:11" ht="16.5" customHeight="1" thickBot="1">
      <c r="A6" s="59"/>
      <c r="B6" s="59"/>
      <c r="C6" s="174" t="s">
        <v>64</v>
      </c>
      <c r="D6" s="174"/>
      <c r="E6" s="174"/>
      <c r="F6" s="174"/>
      <c r="G6" s="174"/>
      <c r="H6" s="55">
        <f>'Month (1)'!$I$159</f>
        <v>0</v>
      </c>
      <c r="I6" s="61" t="s">
        <v>38</v>
      </c>
      <c r="J6" s="59"/>
      <c r="K6" s="59"/>
    </row>
    <row r="7" spans="1:11" ht="13.5" thickBot="1">
      <c r="A7" s="59"/>
      <c r="B7" s="59"/>
      <c r="C7" s="60"/>
      <c r="D7" s="60"/>
      <c r="E7" s="60"/>
      <c r="F7" s="60"/>
      <c r="G7" s="60"/>
      <c r="H7" s="62"/>
      <c r="I7" s="59"/>
      <c r="J7" s="59"/>
      <c r="K7" s="59"/>
    </row>
    <row r="8" spans="1:11" ht="13.5" thickBot="1">
      <c r="A8" s="59"/>
      <c r="B8" s="59"/>
      <c r="C8" s="174" t="s">
        <v>65</v>
      </c>
      <c r="D8" s="174"/>
      <c r="E8" s="174"/>
      <c r="F8" s="174"/>
      <c r="G8" s="174"/>
      <c r="H8" s="55">
        <f>'Month (1)'!$C$160</f>
        <v>0</v>
      </c>
      <c r="I8" s="61" t="s">
        <v>38</v>
      </c>
      <c r="J8" s="59"/>
      <c r="K8" s="59"/>
    </row>
    <row r="9" spans="1:11" ht="13.5" thickBot="1">
      <c r="A9" s="59"/>
      <c r="B9" s="59"/>
      <c r="C9" s="60"/>
      <c r="D9" s="60"/>
      <c r="E9" s="60"/>
      <c r="F9" s="60"/>
      <c r="G9" s="60"/>
      <c r="H9" s="59"/>
      <c r="I9" s="59"/>
      <c r="J9" s="59"/>
      <c r="K9" s="59"/>
    </row>
    <row r="10" spans="1:11" ht="13.5" thickBot="1">
      <c r="A10" s="59"/>
      <c r="B10" s="59"/>
      <c r="C10" s="174" t="s">
        <v>28</v>
      </c>
      <c r="D10" s="174"/>
      <c r="E10" s="174"/>
      <c r="F10" s="174"/>
      <c r="G10" s="174"/>
      <c r="H10" s="174"/>
      <c r="I10" s="63">
        <f>'Month (1)'!$K$160</f>
        <v>0</v>
      </c>
      <c r="J10" s="61" t="s">
        <v>38</v>
      </c>
      <c r="K10" s="59"/>
    </row>
    <row r="11" spans="1:11" ht="12.75">
      <c r="A11" s="59"/>
      <c r="B11" s="59"/>
      <c r="C11" s="59"/>
      <c r="D11" s="59"/>
      <c r="E11" s="59"/>
      <c r="F11" s="59"/>
      <c r="G11" s="59"/>
      <c r="H11" s="59"/>
      <c r="I11" s="59"/>
      <c r="J11" s="59"/>
      <c r="K11" s="59"/>
    </row>
    <row r="12" spans="1:11" ht="12.75">
      <c r="A12" s="59"/>
      <c r="B12" s="59"/>
      <c r="C12" s="179" t="s">
        <v>30</v>
      </c>
      <c r="D12" s="179"/>
      <c r="E12" s="180"/>
      <c r="F12" s="64" t="s">
        <v>9</v>
      </c>
      <c r="G12" s="64" t="s">
        <v>31</v>
      </c>
      <c r="H12" s="64" t="s">
        <v>10</v>
      </c>
      <c r="I12" s="59"/>
      <c r="J12" s="59"/>
      <c r="K12" s="59"/>
    </row>
    <row r="13" spans="1:11" ht="12.75">
      <c r="A13" s="59"/>
      <c r="B13" s="59"/>
      <c r="C13" s="59"/>
      <c r="D13" s="59"/>
      <c r="E13" s="65" t="s">
        <v>11</v>
      </c>
      <c r="F13" s="66">
        <f>'Month (1)'!K162</f>
        <v>0</v>
      </c>
      <c r="G13" s="66">
        <f>'Month (1)'!L162</f>
        <v>0</v>
      </c>
      <c r="H13" s="66">
        <f>'Month (1)'!M162</f>
        <v>0</v>
      </c>
      <c r="I13" s="59"/>
      <c r="J13" s="59"/>
      <c r="K13" s="59"/>
    </row>
    <row r="14" spans="1:11" ht="12.75">
      <c r="A14" s="59"/>
      <c r="B14" s="59"/>
      <c r="C14" s="59"/>
      <c r="D14" s="59"/>
      <c r="E14" s="65" t="s">
        <v>12</v>
      </c>
      <c r="F14" s="66">
        <f>'Month (1)'!K163</f>
        <v>0</v>
      </c>
      <c r="G14" s="66">
        <f>'Month (1)'!L163</f>
        <v>0</v>
      </c>
      <c r="H14" s="66">
        <f>'Month (1)'!M163</f>
        <v>0</v>
      </c>
      <c r="I14" s="59"/>
      <c r="J14" s="59"/>
      <c r="K14" s="59"/>
    </row>
    <row r="15" spans="1:11" ht="12.75">
      <c r="A15" s="59"/>
      <c r="B15" s="59"/>
      <c r="C15" s="59"/>
      <c r="D15" s="59"/>
      <c r="E15" s="65" t="s">
        <v>13</v>
      </c>
      <c r="F15" s="66">
        <f>'Month (1)'!K164</f>
        <v>0</v>
      </c>
      <c r="G15" s="66">
        <f>'Month (1)'!L164</f>
        <v>0</v>
      </c>
      <c r="H15" s="66">
        <f>'Month (1)'!M164</f>
        <v>0</v>
      </c>
      <c r="I15" s="59"/>
      <c r="J15" s="59"/>
      <c r="K15" s="59"/>
    </row>
    <row r="16" spans="1:11" ht="12.75">
      <c r="A16" s="59"/>
      <c r="B16" s="59"/>
      <c r="C16" s="59"/>
      <c r="D16" s="59"/>
      <c r="E16" s="65" t="s">
        <v>14</v>
      </c>
      <c r="F16" s="66">
        <f>'Month (1)'!K165</f>
        <v>0</v>
      </c>
      <c r="G16" s="66">
        <f>'Month (1)'!L165</f>
        <v>0</v>
      </c>
      <c r="H16" s="66">
        <f>'Month (1)'!M165</f>
        <v>0</v>
      </c>
      <c r="I16" s="59"/>
      <c r="J16" s="59"/>
      <c r="K16" s="59"/>
    </row>
    <row r="17" spans="1:11" ht="13.5" thickBot="1">
      <c r="A17" s="67"/>
      <c r="B17" s="67"/>
      <c r="C17" s="67"/>
      <c r="D17" s="67"/>
      <c r="E17" s="67"/>
      <c r="F17" s="67"/>
      <c r="G17" s="67"/>
      <c r="H17" s="67"/>
      <c r="I17" s="67"/>
      <c r="J17" s="67"/>
      <c r="K17" s="67"/>
    </row>
    <row r="18" spans="1:11" ht="13.5" thickBot="1">
      <c r="A18" s="59"/>
      <c r="B18" s="59"/>
      <c r="C18" s="59"/>
      <c r="D18" s="59"/>
      <c r="E18" s="59"/>
      <c r="F18" s="59"/>
      <c r="G18" s="59"/>
      <c r="H18" s="59"/>
      <c r="I18" s="59"/>
      <c r="J18" s="59"/>
      <c r="K18" s="59"/>
    </row>
    <row r="19" spans="1:11" ht="16.5" customHeight="1" thickBot="1">
      <c r="A19" s="189" t="s">
        <v>32</v>
      </c>
      <c r="B19" s="190"/>
      <c r="C19" s="174" t="s">
        <v>61</v>
      </c>
      <c r="D19" s="174"/>
      <c r="E19" s="174"/>
      <c r="F19" s="174"/>
      <c r="G19" s="174"/>
      <c r="H19" s="55">
        <f>'Month (2)'!$I$39</f>
        <v>0</v>
      </c>
      <c r="I19" s="61" t="s">
        <v>38</v>
      </c>
      <c r="J19" s="59"/>
      <c r="K19" s="59"/>
    </row>
    <row r="20" spans="1:11" ht="16.5" customHeight="1" thickBot="1">
      <c r="A20" s="59"/>
      <c r="B20" s="59"/>
      <c r="C20" s="174" t="s">
        <v>62</v>
      </c>
      <c r="D20" s="174"/>
      <c r="E20" s="174"/>
      <c r="F20" s="174"/>
      <c r="G20" s="174"/>
      <c r="H20" s="55">
        <f>'Month (2)'!$I$79</f>
        <v>0</v>
      </c>
      <c r="I20" s="61" t="s">
        <v>38</v>
      </c>
      <c r="J20" s="59"/>
      <c r="K20" s="59"/>
    </row>
    <row r="21" spans="1:11" ht="16.5" customHeight="1" thickBot="1">
      <c r="A21" s="59"/>
      <c r="B21" s="59"/>
      <c r="C21" s="174" t="s">
        <v>63</v>
      </c>
      <c r="D21" s="174"/>
      <c r="E21" s="174"/>
      <c r="F21" s="174"/>
      <c r="G21" s="174"/>
      <c r="H21" s="55">
        <f>'Month (2)'!$I$119</f>
        <v>0</v>
      </c>
      <c r="I21" s="61" t="s">
        <v>38</v>
      </c>
      <c r="J21" s="59"/>
      <c r="K21" s="59"/>
    </row>
    <row r="22" spans="1:11" ht="16.5" customHeight="1" thickBot="1">
      <c r="A22" s="59"/>
      <c r="B22" s="59"/>
      <c r="C22" s="174" t="s">
        <v>64</v>
      </c>
      <c r="D22" s="174"/>
      <c r="E22" s="174"/>
      <c r="F22" s="174"/>
      <c r="G22" s="174"/>
      <c r="H22" s="55">
        <f>'Month (2)'!$I$159</f>
        <v>0</v>
      </c>
      <c r="I22" s="61" t="s">
        <v>38</v>
      </c>
      <c r="J22" s="59"/>
      <c r="K22" s="59"/>
    </row>
    <row r="23" spans="1:11" ht="13.5" thickBot="1">
      <c r="A23" s="59"/>
      <c r="B23" s="59"/>
      <c r="C23" s="60"/>
      <c r="D23" s="60"/>
      <c r="E23" s="60"/>
      <c r="F23" s="60"/>
      <c r="G23" s="60"/>
      <c r="H23" s="62"/>
      <c r="I23" s="59"/>
      <c r="J23" s="59"/>
      <c r="K23" s="59"/>
    </row>
    <row r="24" spans="1:11" ht="13.5" thickBot="1">
      <c r="A24" s="59"/>
      <c r="B24" s="59"/>
      <c r="C24" s="174" t="s">
        <v>67</v>
      </c>
      <c r="D24" s="174"/>
      <c r="E24" s="174"/>
      <c r="F24" s="174"/>
      <c r="G24" s="174"/>
      <c r="H24" s="55">
        <f>'Month (2)'!$C$160</f>
        <v>0</v>
      </c>
      <c r="I24" s="61" t="s">
        <v>38</v>
      </c>
      <c r="J24" s="59"/>
      <c r="K24" s="59"/>
    </row>
    <row r="25" spans="1:11" ht="13.5" thickBot="1">
      <c r="A25" s="59"/>
      <c r="B25" s="59"/>
      <c r="C25" s="60"/>
      <c r="D25" s="60"/>
      <c r="E25" s="60"/>
      <c r="F25" s="60"/>
      <c r="G25" s="60"/>
      <c r="H25" s="59"/>
      <c r="I25" s="59"/>
      <c r="J25" s="59"/>
      <c r="K25" s="59"/>
    </row>
    <row r="26" spans="1:11" ht="13.5" thickBot="1">
      <c r="A26" s="59"/>
      <c r="B26" s="59"/>
      <c r="C26" s="174" t="s">
        <v>28</v>
      </c>
      <c r="D26" s="174"/>
      <c r="E26" s="174"/>
      <c r="F26" s="174"/>
      <c r="G26" s="174"/>
      <c r="H26" s="174"/>
      <c r="I26" s="63">
        <f>'Month (2)'!$K$160</f>
        <v>0</v>
      </c>
      <c r="J26" s="61" t="s">
        <v>38</v>
      </c>
      <c r="K26" s="59"/>
    </row>
    <row r="27" spans="1:11" ht="12.75">
      <c r="A27" s="59"/>
      <c r="B27" s="59"/>
      <c r="C27" s="59"/>
      <c r="D27" s="59"/>
      <c r="E27" s="59"/>
      <c r="F27" s="59"/>
      <c r="G27" s="59"/>
      <c r="H27" s="59"/>
      <c r="I27" s="59"/>
      <c r="J27" s="59"/>
      <c r="K27" s="59"/>
    </row>
    <row r="28" spans="1:11" ht="12.75">
      <c r="A28" s="59"/>
      <c r="B28" s="59"/>
      <c r="C28" s="179" t="s">
        <v>66</v>
      </c>
      <c r="D28" s="179"/>
      <c r="E28" s="180"/>
      <c r="F28" s="64" t="s">
        <v>9</v>
      </c>
      <c r="G28" s="64" t="s">
        <v>31</v>
      </c>
      <c r="H28" s="64" t="s">
        <v>10</v>
      </c>
      <c r="I28" s="59"/>
      <c r="J28" s="59"/>
      <c r="K28" s="59"/>
    </row>
    <row r="29" spans="1:11" ht="12.75">
      <c r="A29" s="59"/>
      <c r="B29" s="59"/>
      <c r="C29" s="59"/>
      <c r="D29" s="59"/>
      <c r="E29" s="65" t="s">
        <v>11</v>
      </c>
      <c r="F29" s="66">
        <f>'Month (2)'!K162</f>
        <v>0</v>
      </c>
      <c r="G29" s="66">
        <f>'Month (2)'!L162</f>
        <v>0</v>
      </c>
      <c r="H29" s="66">
        <f>'Month (2)'!M162</f>
        <v>0</v>
      </c>
      <c r="I29" s="59"/>
      <c r="J29" s="59"/>
      <c r="K29" s="59"/>
    </row>
    <row r="30" spans="1:11" ht="12.75">
      <c r="A30" s="59"/>
      <c r="B30" s="59"/>
      <c r="C30" s="59"/>
      <c r="D30" s="59"/>
      <c r="E30" s="65" t="s">
        <v>12</v>
      </c>
      <c r="F30" s="66">
        <f>'Month (2)'!K163</f>
        <v>0</v>
      </c>
      <c r="G30" s="66">
        <f>'Month (2)'!L163</f>
        <v>0</v>
      </c>
      <c r="H30" s="66">
        <f>'Month (2)'!M163</f>
        <v>0</v>
      </c>
      <c r="I30" s="59"/>
      <c r="J30" s="59"/>
      <c r="K30" s="59"/>
    </row>
    <row r="31" spans="1:11" ht="12.75">
      <c r="A31" s="59"/>
      <c r="B31" s="59"/>
      <c r="C31" s="59"/>
      <c r="D31" s="59"/>
      <c r="E31" s="65" t="s">
        <v>13</v>
      </c>
      <c r="F31" s="66">
        <f>'Month (2)'!K164</f>
        <v>0</v>
      </c>
      <c r="G31" s="66">
        <f>'Month (2)'!L164</f>
        <v>0</v>
      </c>
      <c r="H31" s="66">
        <f>'Month (2)'!M164</f>
        <v>0</v>
      </c>
      <c r="I31" s="59"/>
      <c r="J31" s="59"/>
      <c r="K31" s="59"/>
    </row>
    <row r="32" spans="1:11" ht="12.75">
      <c r="A32" s="59"/>
      <c r="B32" s="59"/>
      <c r="C32" s="59"/>
      <c r="D32" s="59"/>
      <c r="E32" s="65" t="s">
        <v>14</v>
      </c>
      <c r="F32" s="66">
        <f>'Month (2)'!K165</f>
        <v>0</v>
      </c>
      <c r="G32" s="66">
        <f>'Month (2)'!L165</f>
        <v>0</v>
      </c>
      <c r="H32" s="66">
        <f>'Month (2)'!M165</f>
        <v>0</v>
      </c>
      <c r="I32" s="59"/>
      <c r="J32" s="59"/>
      <c r="K32" s="59"/>
    </row>
    <row r="33" spans="1:11" ht="13.5" thickBot="1">
      <c r="A33" s="67"/>
      <c r="B33" s="67"/>
      <c r="C33" s="67"/>
      <c r="D33" s="67"/>
      <c r="E33" s="67"/>
      <c r="F33" s="67"/>
      <c r="G33" s="67"/>
      <c r="H33" s="67"/>
      <c r="I33" s="67"/>
      <c r="J33" s="67"/>
      <c r="K33" s="67"/>
    </row>
    <row r="34" spans="1:11" ht="13.5" thickBot="1">
      <c r="A34" s="59"/>
      <c r="B34" s="59"/>
      <c r="C34" s="59"/>
      <c r="D34" s="59"/>
      <c r="E34" s="59"/>
      <c r="F34" s="59"/>
      <c r="G34" s="59"/>
      <c r="H34" s="59"/>
      <c r="I34" s="59"/>
      <c r="J34" s="59"/>
      <c r="K34" s="59"/>
    </row>
    <row r="35" spans="1:11" ht="16.5" customHeight="1" thickBot="1">
      <c r="A35" s="187" t="s">
        <v>33</v>
      </c>
      <c r="B35" s="188"/>
      <c r="C35" s="174" t="s">
        <v>61</v>
      </c>
      <c r="D35" s="174"/>
      <c r="E35" s="174"/>
      <c r="F35" s="174"/>
      <c r="G35" s="174"/>
      <c r="H35" s="55">
        <f>'Month (3)'!$I$39</f>
        <v>0</v>
      </c>
      <c r="I35" s="61" t="s">
        <v>38</v>
      </c>
      <c r="J35" s="59"/>
      <c r="K35" s="59"/>
    </row>
    <row r="36" spans="1:11" ht="16.5" customHeight="1" thickBot="1">
      <c r="A36" s="59"/>
      <c r="B36" s="59"/>
      <c r="C36" s="174" t="s">
        <v>62</v>
      </c>
      <c r="D36" s="174"/>
      <c r="E36" s="174"/>
      <c r="F36" s="174"/>
      <c r="G36" s="174"/>
      <c r="H36" s="55">
        <f>'Month (3)'!$I$79</f>
        <v>0</v>
      </c>
      <c r="I36" s="61" t="s">
        <v>38</v>
      </c>
      <c r="J36" s="59"/>
      <c r="K36" s="59"/>
    </row>
    <row r="37" spans="1:11" ht="16.5" customHeight="1" thickBot="1">
      <c r="A37" s="59"/>
      <c r="B37" s="59"/>
      <c r="C37" s="174" t="s">
        <v>63</v>
      </c>
      <c r="D37" s="174"/>
      <c r="E37" s="174"/>
      <c r="F37" s="174"/>
      <c r="G37" s="174"/>
      <c r="H37" s="55">
        <f>'Month (3)'!$I$119</f>
        <v>0</v>
      </c>
      <c r="I37" s="61" t="s">
        <v>38</v>
      </c>
      <c r="J37" s="59"/>
      <c r="K37" s="59"/>
    </row>
    <row r="38" spans="1:11" ht="16.5" customHeight="1" thickBot="1">
      <c r="A38" s="59"/>
      <c r="B38" s="59"/>
      <c r="C38" s="174" t="s">
        <v>64</v>
      </c>
      <c r="D38" s="174"/>
      <c r="E38" s="174"/>
      <c r="F38" s="174"/>
      <c r="G38" s="174"/>
      <c r="H38" s="55">
        <f>'Month (3)'!$I$159</f>
        <v>0</v>
      </c>
      <c r="I38" s="61" t="s">
        <v>38</v>
      </c>
      <c r="J38" s="59"/>
      <c r="K38" s="59"/>
    </row>
    <row r="39" spans="1:11" ht="13.5" thickBot="1">
      <c r="A39" s="59"/>
      <c r="B39" s="59"/>
      <c r="C39" s="60"/>
      <c r="D39" s="60"/>
      <c r="E39" s="60"/>
      <c r="F39" s="60"/>
      <c r="G39" s="60"/>
      <c r="H39" s="48"/>
      <c r="I39" s="59"/>
      <c r="J39" s="59"/>
      <c r="K39" s="59"/>
    </row>
    <row r="40" spans="1:11" ht="13.5" thickBot="1">
      <c r="A40" s="59"/>
      <c r="B40" s="59"/>
      <c r="C40" s="174" t="s">
        <v>75</v>
      </c>
      <c r="D40" s="174"/>
      <c r="E40" s="174"/>
      <c r="F40" s="174"/>
      <c r="G40" s="174"/>
      <c r="H40" s="55">
        <f>'Month (3)'!$C$160</f>
        <v>0</v>
      </c>
      <c r="I40" s="61" t="s">
        <v>38</v>
      </c>
      <c r="J40" s="59"/>
      <c r="K40" s="59"/>
    </row>
    <row r="41" spans="1:11" ht="13.5" thickBot="1">
      <c r="A41" s="59"/>
      <c r="B41" s="59"/>
      <c r="C41" s="60"/>
      <c r="D41" s="60"/>
      <c r="E41" s="60"/>
      <c r="F41" s="60"/>
      <c r="G41" s="60"/>
      <c r="H41" s="59"/>
      <c r="I41" s="59"/>
      <c r="J41" s="59"/>
      <c r="K41" s="59"/>
    </row>
    <row r="42" spans="1:11" ht="13.5" thickBot="1">
      <c r="A42" s="59"/>
      <c r="B42" s="59"/>
      <c r="C42" s="174" t="s">
        <v>28</v>
      </c>
      <c r="D42" s="174"/>
      <c r="E42" s="174"/>
      <c r="F42" s="174"/>
      <c r="G42" s="174"/>
      <c r="H42" s="174"/>
      <c r="I42" s="63">
        <f>'Month (3)'!$K$160</f>
        <v>0</v>
      </c>
      <c r="J42" s="61" t="s">
        <v>38</v>
      </c>
      <c r="K42" s="59"/>
    </row>
    <row r="43" spans="1:11" ht="12.75">
      <c r="A43" s="59"/>
      <c r="B43" s="59"/>
      <c r="C43" s="59"/>
      <c r="D43" s="59"/>
      <c r="E43" s="59"/>
      <c r="F43" s="59"/>
      <c r="G43" s="59"/>
      <c r="H43" s="59"/>
      <c r="I43" s="59"/>
      <c r="J43" s="59"/>
      <c r="K43" s="59"/>
    </row>
    <row r="44" spans="1:11" ht="12.75">
      <c r="A44" s="59"/>
      <c r="B44" s="59"/>
      <c r="C44" s="179" t="s">
        <v>68</v>
      </c>
      <c r="D44" s="179"/>
      <c r="E44" s="180"/>
      <c r="F44" s="64" t="s">
        <v>9</v>
      </c>
      <c r="G44" s="64" t="s">
        <v>31</v>
      </c>
      <c r="H44" s="64" t="s">
        <v>10</v>
      </c>
      <c r="I44" s="59"/>
      <c r="J44" s="59"/>
      <c r="K44" s="59"/>
    </row>
    <row r="45" spans="1:11" ht="12.75">
      <c r="A45" s="59"/>
      <c r="B45" s="59"/>
      <c r="C45" s="59"/>
      <c r="D45" s="59"/>
      <c r="E45" s="65" t="s">
        <v>11</v>
      </c>
      <c r="F45" s="66">
        <f>'Month (3)'!K162</f>
        <v>0</v>
      </c>
      <c r="G45" s="66">
        <f>'Month (3)'!L162</f>
        <v>0</v>
      </c>
      <c r="H45" s="66">
        <f>'Month (3)'!M162</f>
        <v>0</v>
      </c>
      <c r="I45" s="59"/>
      <c r="J45" s="59"/>
      <c r="K45" s="59"/>
    </row>
    <row r="46" spans="1:11" ht="12.75">
      <c r="A46" s="59"/>
      <c r="B46" s="59"/>
      <c r="C46" s="59"/>
      <c r="D46" s="59"/>
      <c r="E46" s="65" t="s">
        <v>12</v>
      </c>
      <c r="F46" s="66">
        <f>'Month (3)'!K163</f>
        <v>0</v>
      </c>
      <c r="G46" s="66">
        <f>'Month (3)'!L163</f>
        <v>0</v>
      </c>
      <c r="H46" s="66">
        <f>'Month (3)'!M163</f>
        <v>0</v>
      </c>
      <c r="I46" s="59"/>
      <c r="J46" s="59"/>
      <c r="K46" s="59"/>
    </row>
    <row r="47" spans="1:11" ht="12.75">
      <c r="A47" s="59"/>
      <c r="B47" s="59"/>
      <c r="C47" s="59"/>
      <c r="D47" s="59"/>
      <c r="E47" s="65" t="s">
        <v>13</v>
      </c>
      <c r="F47" s="66">
        <f>'Month (3)'!K164</f>
        <v>0</v>
      </c>
      <c r="G47" s="66">
        <f>'Month (3)'!L164</f>
        <v>0</v>
      </c>
      <c r="H47" s="66">
        <f>'Month (3)'!M164</f>
        <v>0</v>
      </c>
      <c r="I47" s="59"/>
      <c r="J47" s="59"/>
      <c r="K47" s="59"/>
    </row>
    <row r="48" spans="1:11" ht="12.75">
      <c r="A48" s="59"/>
      <c r="B48" s="59"/>
      <c r="C48" s="59"/>
      <c r="D48" s="59"/>
      <c r="E48" s="65" t="s">
        <v>14</v>
      </c>
      <c r="F48" s="66">
        <f>'Month (3)'!K165</f>
        <v>0</v>
      </c>
      <c r="G48" s="66">
        <f>'Month (3)'!L165</f>
        <v>0</v>
      </c>
      <c r="H48" s="66">
        <f>'Month (3)'!M165</f>
        <v>0</v>
      </c>
      <c r="I48" s="59"/>
      <c r="J48" s="59"/>
      <c r="K48" s="59"/>
    </row>
    <row r="49" spans="1:11" ht="13.5" thickBot="1">
      <c r="A49" s="67"/>
      <c r="B49" s="67"/>
      <c r="C49" s="67"/>
      <c r="D49" s="67"/>
      <c r="E49" s="67"/>
      <c r="F49" s="67"/>
      <c r="G49" s="67"/>
      <c r="H49" s="67"/>
      <c r="I49" s="67"/>
      <c r="J49" s="67"/>
      <c r="K49" s="67"/>
    </row>
    <row r="50" spans="1:11" ht="13.5" thickBot="1">
      <c r="A50" s="59"/>
      <c r="B50" s="59"/>
      <c r="C50" s="59"/>
      <c r="D50" s="59"/>
      <c r="E50" s="59"/>
      <c r="F50" s="59"/>
      <c r="G50" s="59"/>
      <c r="H50" s="59"/>
      <c r="I50" s="59"/>
      <c r="J50" s="59"/>
      <c r="K50" s="59"/>
    </row>
    <row r="51" spans="1:11" ht="16.5" customHeight="1" thickBot="1">
      <c r="A51" s="185" t="s">
        <v>34</v>
      </c>
      <c r="B51" s="186"/>
      <c r="C51" s="174" t="s">
        <v>61</v>
      </c>
      <c r="D51" s="174"/>
      <c r="E51" s="174"/>
      <c r="F51" s="174"/>
      <c r="G51" s="174"/>
      <c r="H51" s="55">
        <f>'Month (4)'!$I$39</f>
        <v>0</v>
      </c>
      <c r="I51" s="61" t="s">
        <v>38</v>
      </c>
      <c r="J51" s="59"/>
      <c r="K51" s="59"/>
    </row>
    <row r="52" spans="1:11" ht="16.5" customHeight="1" thickBot="1">
      <c r="A52" s="59"/>
      <c r="B52" s="59"/>
      <c r="C52" s="174" t="s">
        <v>62</v>
      </c>
      <c r="D52" s="174"/>
      <c r="E52" s="174"/>
      <c r="F52" s="174"/>
      <c r="G52" s="174"/>
      <c r="H52" s="55">
        <f>'Month (4)'!$I$79</f>
        <v>0</v>
      </c>
      <c r="I52" s="61" t="s">
        <v>38</v>
      </c>
      <c r="J52" s="59"/>
      <c r="K52" s="59"/>
    </row>
    <row r="53" spans="1:11" ht="16.5" customHeight="1" thickBot="1">
      <c r="A53" s="59"/>
      <c r="B53" s="59"/>
      <c r="C53" s="174" t="s">
        <v>63</v>
      </c>
      <c r="D53" s="174"/>
      <c r="E53" s="174"/>
      <c r="F53" s="174"/>
      <c r="G53" s="174"/>
      <c r="H53" s="55">
        <f>'Month (4)'!$I$119</f>
        <v>0</v>
      </c>
      <c r="I53" s="61" t="s">
        <v>38</v>
      </c>
      <c r="J53" s="59"/>
      <c r="K53" s="59"/>
    </row>
    <row r="54" spans="1:11" ht="16.5" customHeight="1" thickBot="1">
      <c r="A54" s="59"/>
      <c r="B54" s="59"/>
      <c r="C54" s="174" t="s">
        <v>64</v>
      </c>
      <c r="D54" s="174"/>
      <c r="E54" s="174"/>
      <c r="F54" s="174"/>
      <c r="G54" s="174"/>
      <c r="H54" s="55">
        <f>'Month (4)'!$I$159</f>
        <v>0</v>
      </c>
      <c r="I54" s="61" t="s">
        <v>38</v>
      </c>
      <c r="J54" s="59"/>
      <c r="K54" s="59"/>
    </row>
    <row r="55" spans="1:11" ht="13.5" thickBot="1">
      <c r="A55" s="59"/>
      <c r="B55" s="59"/>
      <c r="C55" s="60"/>
      <c r="D55" s="60"/>
      <c r="E55" s="60"/>
      <c r="F55" s="60"/>
      <c r="G55" s="60"/>
      <c r="H55" s="62"/>
      <c r="I55" s="59"/>
      <c r="J55" s="59"/>
      <c r="K55" s="59"/>
    </row>
    <row r="56" spans="1:11" ht="13.5" thickBot="1">
      <c r="A56" s="59"/>
      <c r="B56" s="59"/>
      <c r="C56" s="174" t="s">
        <v>69</v>
      </c>
      <c r="D56" s="174"/>
      <c r="E56" s="174"/>
      <c r="F56" s="174"/>
      <c r="G56" s="174"/>
      <c r="H56" s="55">
        <f>'Month (4)'!$C$160</f>
        <v>0</v>
      </c>
      <c r="I56" s="61" t="s">
        <v>38</v>
      </c>
      <c r="J56" s="59"/>
      <c r="K56" s="59"/>
    </row>
    <row r="57" spans="1:11" ht="13.5" thickBot="1">
      <c r="A57" s="59"/>
      <c r="B57" s="59"/>
      <c r="C57" s="60"/>
      <c r="D57" s="60"/>
      <c r="E57" s="60"/>
      <c r="F57" s="60"/>
      <c r="G57" s="60"/>
      <c r="H57" s="59"/>
      <c r="I57" s="59"/>
      <c r="J57" s="59"/>
      <c r="K57" s="59"/>
    </row>
    <row r="58" spans="1:11" ht="13.5" thickBot="1">
      <c r="A58" s="59"/>
      <c r="B58" s="59"/>
      <c r="C58" s="174" t="s">
        <v>28</v>
      </c>
      <c r="D58" s="174"/>
      <c r="E58" s="174"/>
      <c r="F58" s="174"/>
      <c r="G58" s="174"/>
      <c r="H58" s="174"/>
      <c r="I58" s="63">
        <f>'Month (4)'!$K$160</f>
        <v>0</v>
      </c>
      <c r="J58" s="61" t="s">
        <v>38</v>
      </c>
      <c r="K58" s="59"/>
    </row>
    <row r="59" spans="1:11" ht="12.75">
      <c r="A59" s="59"/>
      <c r="B59" s="59"/>
      <c r="C59" s="59"/>
      <c r="D59" s="59"/>
      <c r="E59" s="59"/>
      <c r="F59" s="59"/>
      <c r="G59" s="59"/>
      <c r="H59" s="59"/>
      <c r="I59" s="59"/>
      <c r="J59" s="59"/>
      <c r="K59" s="59"/>
    </row>
    <row r="60" spans="1:11" ht="12.75">
      <c r="A60" s="59"/>
      <c r="B60" s="59"/>
      <c r="C60" s="179" t="s">
        <v>70</v>
      </c>
      <c r="D60" s="179"/>
      <c r="E60" s="180"/>
      <c r="F60" s="64" t="s">
        <v>9</v>
      </c>
      <c r="G60" s="64" t="s">
        <v>31</v>
      </c>
      <c r="H60" s="64" t="s">
        <v>10</v>
      </c>
      <c r="I60" s="59"/>
      <c r="J60" s="59"/>
      <c r="K60" s="59"/>
    </row>
    <row r="61" spans="1:11" ht="12.75">
      <c r="A61" s="59"/>
      <c r="B61" s="59"/>
      <c r="C61" s="59"/>
      <c r="D61" s="59"/>
      <c r="E61" s="65" t="s">
        <v>11</v>
      </c>
      <c r="F61" s="66">
        <f>'Month (4)'!K162</f>
        <v>0</v>
      </c>
      <c r="G61" s="66">
        <f>'Month (4)'!L162</f>
        <v>0</v>
      </c>
      <c r="H61" s="66">
        <f>'Month (4)'!M162</f>
        <v>0</v>
      </c>
      <c r="I61" s="59"/>
      <c r="J61" s="59"/>
      <c r="K61" s="59"/>
    </row>
    <row r="62" spans="1:11" ht="12.75">
      <c r="A62" s="59"/>
      <c r="B62" s="59"/>
      <c r="C62" s="59"/>
      <c r="D62" s="59"/>
      <c r="E62" s="65" t="s">
        <v>12</v>
      </c>
      <c r="F62" s="66">
        <f>'Month (4)'!K163</f>
        <v>0</v>
      </c>
      <c r="G62" s="66">
        <f>'Month (4)'!L163</f>
        <v>0</v>
      </c>
      <c r="H62" s="66">
        <f>'Month (4)'!M163</f>
        <v>0</v>
      </c>
      <c r="I62" s="59"/>
      <c r="J62" s="59"/>
      <c r="K62" s="59"/>
    </row>
    <row r="63" spans="1:11" ht="12.75">
      <c r="A63" s="59"/>
      <c r="B63" s="59"/>
      <c r="C63" s="59"/>
      <c r="D63" s="59"/>
      <c r="E63" s="65" t="s">
        <v>13</v>
      </c>
      <c r="F63" s="66">
        <f>'Month (4)'!K164</f>
        <v>0</v>
      </c>
      <c r="G63" s="66">
        <f>'Month (4)'!L164</f>
        <v>0</v>
      </c>
      <c r="H63" s="66">
        <f>'Month (4)'!M164</f>
        <v>0</v>
      </c>
      <c r="I63" s="59"/>
      <c r="J63" s="59"/>
      <c r="K63" s="59"/>
    </row>
    <row r="64" spans="1:11" ht="12.75">
      <c r="A64" s="59"/>
      <c r="B64" s="59"/>
      <c r="C64" s="59"/>
      <c r="D64" s="59"/>
      <c r="E64" s="65" t="s">
        <v>14</v>
      </c>
      <c r="F64" s="66">
        <f>'Month (4)'!K165</f>
        <v>0</v>
      </c>
      <c r="G64" s="66">
        <f>'Month (4)'!L165</f>
        <v>0</v>
      </c>
      <c r="H64" s="66">
        <f>'Month (4)'!M165</f>
        <v>0</v>
      </c>
      <c r="I64" s="59"/>
      <c r="J64" s="59"/>
      <c r="K64" s="59"/>
    </row>
    <row r="65" spans="1:11" ht="13.5" thickBot="1">
      <c r="A65" s="67"/>
      <c r="B65" s="67"/>
      <c r="C65" s="67"/>
      <c r="D65" s="67"/>
      <c r="E65" s="67"/>
      <c r="F65" s="67"/>
      <c r="G65" s="67"/>
      <c r="H65" s="67"/>
      <c r="I65" s="67"/>
      <c r="J65" s="67"/>
      <c r="K65" s="67"/>
    </row>
    <row r="66" spans="1:11" ht="13.5" thickBot="1">
      <c r="A66" s="59"/>
      <c r="B66" s="59"/>
      <c r="C66" s="59"/>
      <c r="D66" s="59"/>
      <c r="E66" s="59"/>
      <c r="F66" s="59"/>
      <c r="G66" s="59"/>
      <c r="H66" s="59"/>
      <c r="I66" s="59"/>
      <c r="J66" s="59"/>
      <c r="K66" s="59"/>
    </row>
    <row r="67" spans="1:11" ht="16.5" customHeight="1" thickBot="1">
      <c r="A67" s="183" t="s">
        <v>35</v>
      </c>
      <c r="B67" s="184"/>
      <c r="C67" s="174" t="s">
        <v>61</v>
      </c>
      <c r="D67" s="174"/>
      <c r="E67" s="174"/>
      <c r="F67" s="174"/>
      <c r="G67" s="174"/>
      <c r="H67" s="55">
        <f>'Month (5)'!$I$39</f>
        <v>0</v>
      </c>
      <c r="I67" s="61" t="s">
        <v>38</v>
      </c>
      <c r="J67" s="59"/>
      <c r="K67" s="59"/>
    </row>
    <row r="68" spans="1:11" ht="16.5" customHeight="1" thickBot="1">
      <c r="A68" s="59"/>
      <c r="B68" s="59"/>
      <c r="C68" s="174" t="s">
        <v>62</v>
      </c>
      <c r="D68" s="174"/>
      <c r="E68" s="174"/>
      <c r="F68" s="174"/>
      <c r="G68" s="174"/>
      <c r="H68" s="55">
        <f>'Month (5)'!$I$79</f>
        <v>0</v>
      </c>
      <c r="I68" s="61" t="s">
        <v>38</v>
      </c>
      <c r="J68" s="59"/>
      <c r="K68" s="59"/>
    </row>
    <row r="69" spans="1:11" ht="16.5" customHeight="1" thickBot="1">
      <c r="A69" s="59"/>
      <c r="B69" s="59"/>
      <c r="C69" s="174" t="s">
        <v>63</v>
      </c>
      <c r="D69" s="174"/>
      <c r="E69" s="174"/>
      <c r="F69" s="174"/>
      <c r="G69" s="174"/>
      <c r="H69" s="55">
        <f>'Month (5)'!$I$119</f>
        <v>0</v>
      </c>
      <c r="I69" s="61" t="s">
        <v>38</v>
      </c>
      <c r="J69" s="59"/>
      <c r="K69" s="59"/>
    </row>
    <row r="70" spans="1:11" ht="16.5" customHeight="1" thickBot="1">
      <c r="A70" s="59"/>
      <c r="B70" s="59"/>
      <c r="C70" s="174" t="s">
        <v>64</v>
      </c>
      <c r="D70" s="174"/>
      <c r="E70" s="174"/>
      <c r="F70" s="174"/>
      <c r="G70" s="174"/>
      <c r="H70" s="55">
        <f>'Month (5)'!$I$159</f>
        <v>0</v>
      </c>
      <c r="I70" s="61" t="s">
        <v>38</v>
      </c>
      <c r="J70" s="59"/>
      <c r="K70" s="59"/>
    </row>
    <row r="71" spans="1:11" ht="13.5" thickBot="1">
      <c r="A71" s="59"/>
      <c r="B71" s="59"/>
      <c r="C71" s="60"/>
      <c r="D71" s="60"/>
      <c r="E71" s="60"/>
      <c r="F71" s="60"/>
      <c r="G71" s="60"/>
      <c r="H71" s="62"/>
      <c r="I71" s="59"/>
      <c r="J71" s="59"/>
      <c r="K71" s="59"/>
    </row>
    <row r="72" spans="1:11" ht="13.5" thickBot="1">
      <c r="A72" s="59"/>
      <c r="B72" s="59"/>
      <c r="C72" s="174" t="s">
        <v>71</v>
      </c>
      <c r="D72" s="174"/>
      <c r="E72" s="174"/>
      <c r="F72" s="174"/>
      <c r="G72" s="174"/>
      <c r="H72" s="55">
        <f>'Month (5)'!$C$160</f>
        <v>0</v>
      </c>
      <c r="I72" s="61" t="s">
        <v>38</v>
      </c>
      <c r="J72" s="59"/>
      <c r="K72" s="59"/>
    </row>
    <row r="73" spans="1:11" ht="13.5" thickBot="1">
      <c r="A73" s="59"/>
      <c r="B73" s="59"/>
      <c r="C73" s="60"/>
      <c r="D73" s="60"/>
      <c r="E73" s="60"/>
      <c r="F73" s="60"/>
      <c r="G73" s="60"/>
      <c r="H73" s="59"/>
      <c r="I73" s="59"/>
      <c r="J73" s="59"/>
      <c r="K73" s="59"/>
    </row>
    <row r="74" spans="1:11" ht="13.5" thickBot="1">
      <c r="A74" s="59"/>
      <c r="B74" s="59"/>
      <c r="C74" s="174" t="s">
        <v>28</v>
      </c>
      <c r="D74" s="174"/>
      <c r="E74" s="174"/>
      <c r="F74" s="174"/>
      <c r="G74" s="174"/>
      <c r="H74" s="174"/>
      <c r="I74" s="63">
        <f>'Month (5)'!$K$160</f>
        <v>0</v>
      </c>
      <c r="J74" s="61" t="s">
        <v>38</v>
      </c>
      <c r="K74" s="59"/>
    </row>
    <row r="75" spans="1:11" ht="12.75">
      <c r="A75" s="59"/>
      <c r="B75" s="59"/>
      <c r="C75" s="59"/>
      <c r="D75" s="59"/>
      <c r="E75" s="59"/>
      <c r="F75" s="59"/>
      <c r="G75" s="59"/>
      <c r="H75" s="59"/>
      <c r="I75" s="59"/>
      <c r="J75" s="59"/>
      <c r="K75" s="59"/>
    </row>
    <row r="76" spans="1:11" ht="12.75">
      <c r="A76" s="59"/>
      <c r="B76" s="59"/>
      <c r="C76" s="179" t="s">
        <v>72</v>
      </c>
      <c r="D76" s="179"/>
      <c r="E76" s="180"/>
      <c r="F76" s="64" t="s">
        <v>9</v>
      </c>
      <c r="G76" s="64" t="s">
        <v>31</v>
      </c>
      <c r="H76" s="64" t="s">
        <v>10</v>
      </c>
      <c r="I76" s="59"/>
      <c r="J76" s="59"/>
      <c r="K76" s="59"/>
    </row>
    <row r="77" spans="1:11" ht="12.75">
      <c r="A77" s="59"/>
      <c r="B77" s="59"/>
      <c r="C77" s="59"/>
      <c r="D77" s="59"/>
      <c r="E77" s="65" t="s">
        <v>11</v>
      </c>
      <c r="F77" s="66">
        <f>'Month (5)'!K162</f>
        <v>0</v>
      </c>
      <c r="G77" s="66">
        <f>'Month (5)'!L162</f>
        <v>0</v>
      </c>
      <c r="H77" s="66">
        <f>'Month (5)'!M162</f>
        <v>0</v>
      </c>
      <c r="I77" s="59"/>
      <c r="J77" s="59"/>
      <c r="K77" s="59"/>
    </row>
    <row r="78" spans="1:11" ht="12.75">
      <c r="A78" s="59"/>
      <c r="B78" s="59"/>
      <c r="C78" s="59"/>
      <c r="D78" s="59"/>
      <c r="E78" s="65" t="s">
        <v>12</v>
      </c>
      <c r="F78" s="66">
        <f>'Month (5)'!K163</f>
        <v>0</v>
      </c>
      <c r="G78" s="66">
        <f>'Month (5)'!L163</f>
        <v>0</v>
      </c>
      <c r="H78" s="66">
        <f>'Month (5)'!M163</f>
        <v>0</v>
      </c>
      <c r="I78" s="59"/>
      <c r="J78" s="59"/>
      <c r="K78" s="59"/>
    </row>
    <row r="79" spans="1:11" ht="12.75">
      <c r="A79" s="59"/>
      <c r="B79" s="59"/>
      <c r="C79" s="59"/>
      <c r="D79" s="59"/>
      <c r="E79" s="65" t="s">
        <v>13</v>
      </c>
      <c r="F79" s="66">
        <f>'Month (5)'!K164</f>
        <v>0</v>
      </c>
      <c r="G79" s="66">
        <f>'Month (5)'!L164</f>
        <v>0</v>
      </c>
      <c r="H79" s="66">
        <f>'Month (5)'!M164</f>
        <v>0</v>
      </c>
      <c r="I79" s="59"/>
      <c r="J79" s="59"/>
      <c r="K79" s="59"/>
    </row>
    <row r="80" spans="1:11" ht="12.75">
      <c r="A80" s="59"/>
      <c r="B80" s="59"/>
      <c r="C80" s="59"/>
      <c r="D80" s="59"/>
      <c r="E80" s="65" t="s">
        <v>14</v>
      </c>
      <c r="F80" s="66">
        <f>'Month (5)'!K165</f>
        <v>0</v>
      </c>
      <c r="G80" s="66">
        <f>'Month (5)'!L165</f>
        <v>0</v>
      </c>
      <c r="H80" s="66">
        <f>'Month (5)'!M165</f>
        <v>0</v>
      </c>
      <c r="I80" s="59"/>
      <c r="J80" s="59"/>
      <c r="K80" s="59"/>
    </row>
    <row r="81" spans="1:11" ht="13.5" thickBot="1">
      <c r="A81" s="67"/>
      <c r="B81" s="67"/>
      <c r="C81" s="67"/>
      <c r="D81" s="67"/>
      <c r="E81" s="67"/>
      <c r="F81" s="67"/>
      <c r="G81" s="67"/>
      <c r="H81" s="67"/>
      <c r="I81" s="67"/>
      <c r="J81" s="67"/>
      <c r="K81" s="67"/>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5.75">
      <c r="A85" s="181" t="s">
        <v>36</v>
      </c>
      <c r="B85" s="182"/>
      <c r="C85" s="182"/>
      <c r="D85" s="59"/>
      <c r="E85" s="59"/>
      <c r="F85" s="59"/>
      <c r="G85" s="59"/>
      <c r="H85" s="59"/>
      <c r="I85" s="59"/>
      <c r="J85" s="59"/>
      <c r="K85" s="59"/>
    </row>
    <row r="86" spans="1:11" ht="13.5" thickBot="1">
      <c r="A86" s="59"/>
      <c r="B86" s="59"/>
      <c r="C86" s="59"/>
      <c r="D86" s="59"/>
      <c r="E86" s="59"/>
      <c r="F86" s="59"/>
      <c r="G86" s="59"/>
      <c r="H86" s="59"/>
      <c r="I86" s="59"/>
      <c r="J86" s="59"/>
      <c r="K86" s="59"/>
    </row>
    <row r="87" spans="1:11" ht="13.5" thickBot="1">
      <c r="A87" s="59"/>
      <c r="B87" s="59"/>
      <c r="C87" s="175" t="s">
        <v>37</v>
      </c>
      <c r="D87" s="175"/>
      <c r="E87" s="175"/>
      <c r="F87" s="175"/>
      <c r="G87" s="175"/>
      <c r="H87" s="68"/>
      <c r="I87" s="59"/>
      <c r="J87" s="63">
        <f>SUM(H8,H24,H40,H56,H72)</f>
        <v>0</v>
      </c>
      <c r="K87" s="61" t="s">
        <v>38</v>
      </c>
    </row>
    <row r="88" spans="1:11" ht="13.5" thickBot="1">
      <c r="A88" s="59"/>
      <c r="B88" s="59"/>
      <c r="C88" s="60"/>
      <c r="D88" s="60"/>
      <c r="E88" s="60"/>
      <c r="F88" s="60"/>
      <c r="G88" s="60"/>
      <c r="H88" s="59"/>
      <c r="I88" s="59"/>
      <c r="J88" s="59"/>
      <c r="K88" s="69"/>
    </row>
    <row r="89" spans="1:11" ht="13.5" thickBot="1">
      <c r="A89" s="59"/>
      <c r="B89" s="59"/>
      <c r="C89" s="175" t="s">
        <v>40</v>
      </c>
      <c r="D89" s="175"/>
      <c r="E89" s="175"/>
      <c r="F89" s="175"/>
      <c r="G89" s="175"/>
      <c r="H89" s="175"/>
      <c r="I89" s="175"/>
      <c r="J89" s="63">
        <f>SUM(I10,I26,I42,I58,I74)</f>
        <v>0</v>
      </c>
      <c r="K89" s="61" t="s">
        <v>38</v>
      </c>
    </row>
    <row r="90" spans="1:11" ht="12.75">
      <c r="A90" s="59"/>
      <c r="B90" s="59"/>
      <c r="C90" s="59"/>
      <c r="D90" s="59"/>
      <c r="E90" s="59"/>
      <c r="F90" s="59"/>
      <c r="G90" s="59"/>
      <c r="H90" s="59"/>
      <c r="I90" s="59"/>
      <c r="J90" s="59"/>
      <c r="K90" s="59"/>
    </row>
    <row r="91" spans="1:11" ht="12.75">
      <c r="A91" s="59"/>
      <c r="B91" s="59"/>
      <c r="C91" s="176" t="s">
        <v>39</v>
      </c>
      <c r="D91" s="176"/>
      <c r="E91" s="177"/>
      <c r="F91" s="178"/>
      <c r="G91" s="70" t="s">
        <v>9</v>
      </c>
      <c r="H91" s="70" t="s">
        <v>31</v>
      </c>
      <c r="I91" s="70" t="s">
        <v>10</v>
      </c>
      <c r="J91" s="59"/>
      <c r="K91" s="59"/>
    </row>
    <row r="92" spans="1:11" ht="12.75">
      <c r="A92" s="59"/>
      <c r="B92" s="59"/>
      <c r="C92" s="59"/>
      <c r="D92" s="59"/>
      <c r="E92" s="172" t="s">
        <v>11</v>
      </c>
      <c r="F92" s="173"/>
      <c r="G92" s="66">
        <f aca="true" t="shared" si="0" ref="G92:I93">SUM(F13,F29,F45,F61,F77)</f>
        <v>0</v>
      </c>
      <c r="H92" s="66">
        <f t="shared" si="0"/>
        <v>0</v>
      </c>
      <c r="I92" s="66">
        <f t="shared" si="0"/>
        <v>0</v>
      </c>
      <c r="J92" s="59"/>
      <c r="K92" s="59"/>
    </row>
    <row r="93" spans="1:11" ht="12.75">
      <c r="A93" s="59"/>
      <c r="B93" s="59"/>
      <c r="C93" s="59"/>
      <c r="D93" s="59"/>
      <c r="E93" s="172" t="s">
        <v>12</v>
      </c>
      <c r="F93" s="173"/>
      <c r="G93" s="66">
        <f t="shared" si="0"/>
        <v>0</v>
      </c>
      <c r="H93" s="66">
        <f t="shared" si="0"/>
        <v>0</v>
      </c>
      <c r="I93" s="66">
        <f t="shared" si="0"/>
        <v>0</v>
      </c>
      <c r="J93" s="59"/>
      <c r="K93" s="59"/>
    </row>
    <row r="94" spans="1:11" ht="12.75">
      <c r="A94" s="59"/>
      <c r="B94" s="59"/>
      <c r="C94" s="59"/>
      <c r="D94" s="59"/>
      <c r="E94" s="172" t="s">
        <v>13</v>
      </c>
      <c r="F94" s="173"/>
      <c r="G94" s="66">
        <f aca="true" t="shared" si="1" ref="G94:I95">SUM(F15,F31,F47,F63,F79)</f>
        <v>0</v>
      </c>
      <c r="H94" s="66">
        <f t="shared" si="1"/>
        <v>0</v>
      </c>
      <c r="I94" s="66">
        <f t="shared" si="1"/>
        <v>0</v>
      </c>
      <c r="J94" s="59"/>
      <c r="K94" s="59"/>
    </row>
    <row r="95" spans="1:11" ht="12.75">
      <c r="A95" s="59"/>
      <c r="B95" s="59"/>
      <c r="C95" s="59"/>
      <c r="D95" s="59"/>
      <c r="E95" s="172" t="s">
        <v>14</v>
      </c>
      <c r="F95" s="173"/>
      <c r="G95" s="66">
        <f t="shared" si="1"/>
        <v>0</v>
      </c>
      <c r="H95" s="66">
        <f t="shared" si="1"/>
        <v>0</v>
      </c>
      <c r="I95" s="66">
        <f t="shared" si="1"/>
        <v>0</v>
      </c>
      <c r="J95" s="59"/>
      <c r="K95" s="59"/>
    </row>
  </sheetData>
  <sheetProtection/>
  <mergeCells count="49">
    <mergeCell ref="A1:K1"/>
    <mergeCell ref="A3:B3"/>
    <mergeCell ref="C3:G3"/>
    <mergeCell ref="C20:G20"/>
    <mergeCell ref="C8:G8"/>
    <mergeCell ref="C4:G4"/>
    <mergeCell ref="C5:G5"/>
    <mergeCell ref="C6:G6"/>
    <mergeCell ref="C10:H10"/>
    <mergeCell ref="C12:E12"/>
    <mergeCell ref="C24:G24"/>
    <mergeCell ref="C26:H26"/>
    <mergeCell ref="C28:E28"/>
    <mergeCell ref="A35:B35"/>
    <mergeCell ref="C35:G35"/>
    <mergeCell ref="A19:B19"/>
    <mergeCell ref="C19:G19"/>
    <mergeCell ref="C21:G21"/>
    <mergeCell ref="C22:G22"/>
    <mergeCell ref="C42:H42"/>
    <mergeCell ref="C44:E44"/>
    <mergeCell ref="A51:B51"/>
    <mergeCell ref="C51:G51"/>
    <mergeCell ref="C36:G36"/>
    <mergeCell ref="C37:G37"/>
    <mergeCell ref="C38:G38"/>
    <mergeCell ref="C40:G40"/>
    <mergeCell ref="A67:B67"/>
    <mergeCell ref="C67:G67"/>
    <mergeCell ref="C52:G52"/>
    <mergeCell ref="C53:G53"/>
    <mergeCell ref="C54:G54"/>
    <mergeCell ref="C56:G56"/>
    <mergeCell ref="C68:G68"/>
    <mergeCell ref="C69:G69"/>
    <mergeCell ref="C70:G70"/>
    <mergeCell ref="C72:G72"/>
    <mergeCell ref="C58:H58"/>
    <mergeCell ref="C60:E60"/>
    <mergeCell ref="E92:F92"/>
    <mergeCell ref="E93:F93"/>
    <mergeCell ref="E94:F94"/>
    <mergeCell ref="E95:F95"/>
    <mergeCell ref="C74:H74"/>
    <mergeCell ref="C89:I89"/>
    <mergeCell ref="C91:F91"/>
    <mergeCell ref="C76:E76"/>
    <mergeCell ref="A85:C85"/>
    <mergeCell ref="C87:G87"/>
  </mergeCells>
  <printOptions/>
  <pageMargins left="0.83" right="0.25" top="1.08" bottom="0.68" header="0.5" footer="0.5"/>
  <pageSetup horizontalDpi="600" verticalDpi="600"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A5" sqref="A5"/>
    </sheetView>
  </sheetViews>
  <sheetFormatPr defaultColWidth="9.140625" defaultRowHeight="12.75"/>
  <cols>
    <col min="1" max="7" width="18.7109375" style="0" customWidth="1"/>
  </cols>
  <sheetData>
    <row r="1" spans="1:7" ht="23.25">
      <c r="A1" s="195" t="s">
        <v>80</v>
      </c>
      <c r="B1" s="196"/>
      <c r="C1" s="196"/>
      <c r="D1" s="196"/>
      <c r="E1" s="196"/>
      <c r="F1" s="196"/>
      <c r="G1" s="196"/>
    </row>
    <row r="3" spans="1:7" s="7" customFormat="1" ht="18">
      <c r="A3" s="8" t="s">
        <v>23</v>
      </c>
      <c r="B3" s="8" t="s">
        <v>17</v>
      </c>
      <c r="C3" s="8" t="s">
        <v>18</v>
      </c>
      <c r="D3" s="8" t="s">
        <v>19</v>
      </c>
      <c r="E3" s="8" t="s">
        <v>20</v>
      </c>
      <c r="F3" s="8" t="s">
        <v>21</v>
      </c>
      <c r="G3" s="8" t="s">
        <v>22</v>
      </c>
    </row>
    <row r="4" spans="1:7" ht="94.5" customHeight="1">
      <c r="A4" s="9"/>
      <c r="B4" s="9"/>
      <c r="C4" s="9"/>
      <c r="D4" s="9"/>
      <c r="E4" s="9"/>
      <c r="F4" s="9"/>
      <c r="G4" s="9"/>
    </row>
    <row r="5" spans="1:7" ht="94.5" customHeight="1">
      <c r="A5" s="9"/>
      <c r="B5" s="9"/>
      <c r="C5" s="9"/>
      <c r="D5" s="9"/>
      <c r="E5" s="9"/>
      <c r="F5" s="9"/>
      <c r="G5" s="9"/>
    </row>
    <row r="6" spans="1:7" ht="94.5" customHeight="1">
      <c r="A6" s="9"/>
      <c r="B6" s="9"/>
      <c r="C6" s="9"/>
      <c r="D6" s="9"/>
      <c r="E6" s="9"/>
      <c r="F6" s="9"/>
      <c r="G6" s="9"/>
    </row>
    <row r="7" spans="1:7" ht="94.5" customHeight="1">
      <c r="A7" s="9"/>
      <c r="B7" s="9"/>
      <c r="C7" s="9"/>
      <c r="D7" s="9"/>
      <c r="E7" s="9"/>
      <c r="F7" s="9"/>
      <c r="G7" s="9"/>
    </row>
    <row r="8" spans="1:7" ht="94.5" customHeight="1">
      <c r="A8" s="9"/>
      <c r="B8" s="9"/>
      <c r="C8" s="9"/>
      <c r="D8" s="9"/>
      <c r="E8" s="9"/>
      <c r="F8" s="9"/>
      <c r="G8" s="9"/>
    </row>
  </sheetData>
  <sheetProtection/>
  <mergeCells count="1">
    <mergeCell ref="A1:G1"/>
  </mergeCells>
  <printOptions/>
  <pageMargins left="0.55" right="0.27" top="0.56"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Brad2 Scott</cp:lastModifiedBy>
  <cp:lastPrinted>2008-04-11T14:56:54Z</cp:lastPrinted>
  <dcterms:created xsi:type="dcterms:W3CDTF">2006-12-21T16:59:40Z</dcterms:created>
  <dcterms:modified xsi:type="dcterms:W3CDTF">2021-01-25T15:47:25Z</dcterms:modified>
  <cp:category/>
  <cp:version/>
  <cp:contentType/>
  <cp:contentStatus/>
</cp:coreProperties>
</file>